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<sst xmlns="http://schemas.openxmlformats.org/spreadsheetml/2006/main" count="53" uniqueCount="44">
  <si>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</si>
  <si>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</si>
  <si>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</si>
  <si>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</si>
  <si>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</si>
  <si>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</si>
  <si>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</si>
  <si>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</si>
  <si>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</si>
  <si>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</si>
  <si>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</si>
  <si>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</si>
  <si>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</si>
  <si>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</si>
  <si>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</si>
  <si>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</si>
  <si>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</si>
  <si>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</si>
  <si>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</si>
  <si>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</si>
  <si>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</si>
  <si>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</si>
  <si>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</si>
  <si>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</si>
  <si>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</si>
  <si>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</si>
  <si>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</si>
  <si>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</si>
  <si>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</si>
  <si>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</si>
  <si>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</si>
  <si>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</si>
  <si>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</si>
  <si>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</si>
  <si>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Хлеб ржано-пшеничный</t>
  </si>
  <si>
    <t>55.01</t>
  </si>
  <si>
    <t>ттк2021</t>
  </si>
  <si>
    <t xml:space="preserve"> Хлеб пшеничный</t>
  </si>
  <si>
    <t>сб.рец1973</t>
  </si>
  <si>
    <t>Свекла отварная (дольками) с маслом</t>
  </si>
  <si>
    <t>Гуляш из филе грудок индейки</t>
  </si>
  <si>
    <t>ттк2014</t>
  </si>
  <si>
    <t>Каша гречневая рассыпчатая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</si>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</sst>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30</v>
      </c>
      <c r="F14" s="28"/>
      <c r="G14" s="21">
        <v>38</v>
      </c>
      <c r="H14" s="28">
        <v>0.41</v>
      </c>
      <c r="I14" s="28">
        <v>3.02</v>
      </c>
      <c r="J14" s="40">
        <v>2.4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33</v>
      </c>
      <c r="D16" s="34" t="s">
        <v>40</v>
      </c>
      <c r="E16" s="17">
        <v>90</v>
      </c>
      <c r="F16" s="26"/>
      <c r="G16" s="17">
        <v>148</v>
      </c>
      <c r="H16" s="26">
        <v>9.3699999999999992</v>
      </c>
      <c r="I16" s="26">
        <v>10.8</v>
      </c>
      <c r="J16" s="41">
        <v>3.16</v>
      </c>
    </row>
    <row r="17" spans="1:10" x14ac:dyDescent="0.25">
      <c r="A17" s="7"/>
      <c r="B17" s="1" t="s">
        <v>17</v>
      </c>
      <c r="C17" s="2" t="s">
        <v>41</v>
      </c>
      <c r="D17" s="34" t="s">
        <v>42</v>
      </c>
      <c r="E17" s="17">
        <v>150</v>
      </c>
      <c r="F17" s="26"/>
      <c r="G17" s="17">
        <v>242</v>
      </c>
      <c r="H17" s="26">
        <v>6.62</v>
      </c>
      <c r="I17" s="26">
        <v>5.39</v>
      </c>
      <c r="J17" s="41">
        <v>38.799999999999997</v>
      </c>
    </row>
    <row r="18" spans="1:10" ht="30" x14ac:dyDescent="0.25">
      <c r="A18" s="7"/>
      <c r="B18" s="1" t="s">
        <v>26</v>
      </c>
      <c r="C18" s="2" t="s">
        <v>36</v>
      </c>
      <c r="D18" s="34" t="s">
        <v>43</v>
      </c>
      <c r="E18" s="17">
        <v>200</v>
      </c>
      <c r="F18" s="26"/>
      <c r="G18" s="17">
        <v>46</v>
      </c>
      <c r="H18" s="26">
        <v>0.13</v>
      </c>
      <c r="I18" s="26">
        <v>0.02</v>
      </c>
      <c r="J18" s="41">
        <v>11.15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35</v>
      </c>
      <c r="G22" s="27">
        <f>SUM(G14:G21)</f>
        <v>565</v>
      </c>
      <c r="H22" s="27">
        <f>SUM(H14:H21)</f>
        <v>19.049999999999997</v>
      </c>
      <c r="I22" s="27">
        <f>SUM(I14:I21)</f>
        <v>19.59</v>
      </c>
      <c r="J22" s="43">
        <f>SUM(J14:J21)</f>
        <v>74.349999999999994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2022-03-31T10:14:23Z</dcterms:modified>
</cp:coreProperties>
</file>