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<sst xmlns="http://schemas.openxmlformats.org/spreadsheetml/2006/main" count="53" uniqueCount="44">
  <si>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</si>
  <si>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</si>
  <si>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</si>
  <si>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</si>
  <si>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</si>
  <si>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</si>
  <si>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</si>
  <si>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</si>
  <si>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</si>
  <si>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</si>
  <si>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</si>
  <si>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</si>
  <si>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</si>
  <si>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</si>
  <si>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</si>
  <si>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</si>
  <si>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</si>
  <si>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</si>
  <si>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</si>
  <si>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</si>
  <si>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</si>
  <si>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</si>
  <si>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</si>
  <si>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</si>
  <si>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</si>
  <si>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</si>
  <si>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</si>
  <si>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</si>
  <si>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</si>
  <si>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</si>
  <si>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</si>
  <si>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</si>
  <si>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</si>
  <si>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</si>
  <si>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Хлеб ржано-пшеничный</t>
  </si>
  <si>
    <t>55.01</t>
  </si>
  <si>
    <t>338/2015Плоды свежие (Яблоки)</t>
  </si>
  <si>
    <t>Плоды свежие(яблоки)</t>
  </si>
  <si>
    <t>Плов с куриными грудками</t>
  </si>
  <si>
    <t>Овощи натуральные свежие (огурцы) (доп.гарнир)</t>
  </si>
  <si>
    <t>71/2015</t>
  </si>
  <si>
    <t>ттк2021</t>
  </si>
  <si>
    <t>Напиток из шиповника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</si>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</sst>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18</v>
      </c>
      <c r="C14" s="3" t="s">
        <v>36</v>
      </c>
      <c r="D14" s="36" t="s">
        <v>37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33</v>
      </c>
      <c r="D16" s="34" t="s">
        <v>38</v>
      </c>
      <c r="E16" s="17">
        <v>160</v>
      </c>
      <c r="F16" s="26"/>
      <c r="G16" s="17">
        <v>359</v>
      </c>
      <c r="H16" s="26">
        <v>13.14</v>
      </c>
      <c r="I16" s="26">
        <v>19.239999999999998</v>
      </c>
      <c r="J16" s="41">
        <v>32.01</v>
      </c>
    </row>
    <row r="17" spans="1:10" ht="30" x14ac:dyDescent="0.25">
      <c r="A17" s="7"/>
      <c r="B17" s="1" t="s">
        <v>14</v>
      </c>
      <c r="C17" s="2" t="s">
        <v>40</v>
      </c>
      <c r="D17" s="34" t="s">
        <v>39</v>
      </c>
      <c r="E17" s="17">
        <v>25</v>
      </c>
      <c r="F17" s="26"/>
      <c r="G17" s="17">
        <v>3</v>
      </c>
      <c r="H17" s="26">
        <v>0.17</v>
      </c>
      <c r="I17" s="26">
        <v>0.03</v>
      </c>
      <c r="J17" s="41">
        <v>0.47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41</v>
      </c>
      <c r="H18" s="26">
        <v>0.01</v>
      </c>
      <c r="I18" s="26"/>
      <c r="J18" s="41">
        <v>10.17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/>
      <c r="G19" s="17">
        <v>44</v>
      </c>
      <c r="H19" s="26">
        <v>1</v>
      </c>
      <c r="I19" s="26">
        <v>0.16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43</v>
      </c>
      <c r="E20" s="17">
        <v>20</v>
      </c>
      <c r="F20" s="26"/>
      <c r="G20" s="17">
        <v>47</v>
      </c>
      <c r="H20" s="26">
        <v>1.52</v>
      </c>
      <c r="I20" s="26">
        <v>0.2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35</v>
      </c>
      <c r="G22" s="27">
        <f>SUM(G14:G21)</f>
        <v>541</v>
      </c>
      <c r="H22" s="27">
        <f>SUM(H14:H21)</f>
        <v>16.240000000000002</v>
      </c>
      <c r="I22" s="27">
        <f>SUM(I14:I21)</f>
        <v>20.029999999999998</v>
      </c>
      <c r="J22" s="43">
        <f>SUM(J14:J21)</f>
        <v>71.290000000000006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2022-03-31T09:39:58Z</dcterms:modified>
</cp:coreProperties>
</file>