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<sst xmlns="http://schemas.openxmlformats.org/spreadsheetml/2006/main" count="53" uniqueCount="44">
  <si>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</si>
  <si>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</si>
  <si>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</si>
  <si>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</si>
  <si>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</si>
  <si>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</si>
  <si>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</si>
  <si>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</si>
  <si>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</si>
  <si>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</si>
  <si>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</si>
  <si>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</si>
  <si>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</si>
  <si>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</si>
  <si>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</si>
  <si>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</si>
  <si>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</si>
  <si>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</si>
  <si>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</si>
  <si>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</si>
  <si>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</si>
  <si>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</si>
  <si>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</si>
  <si>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</si>
  <si>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</si>
  <si>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</si>
  <si>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</si>
  <si>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</si>
  <si>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</si>
  <si>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</si>
  <si>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</si>
  <si>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</si>
  <si>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</si>
  <si>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15/2015</t>
  </si>
  <si>
    <t>Сыр порциями</t>
  </si>
  <si>
    <t>Хлеб ржано-пшеничный</t>
  </si>
  <si>
    <t>55.01</t>
  </si>
  <si>
    <t>ттк2021</t>
  </si>
  <si>
    <t xml:space="preserve"> Хлеб пшеничный</t>
  </si>
  <si>
    <t>ттк 2020</t>
  </si>
  <si>
    <t>Тефтели из говядины (п/ф) в соусе томатном</t>
  </si>
  <si>
    <t>Рис отварной</t>
  </si>
  <si>
    <t>Акт 2016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</si>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</sst>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33</v>
      </c>
      <c r="D14" s="36" t="s">
        <v>34</v>
      </c>
      <c r="E14" s="21">
        <v>15</v>
      </c>
      <c r="F14" s="28"/>
      <c r="G14" s="21">
        <v>53</v>
      </c>
      <c r="H14" s="28">
        <v>3.95</v>
      </c>
      <c r="I14" s="28">
        <v>3.98</v>
      </c>
      <c r="J14" s="43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4"/>
    </row>
    <row r="16" spans="1:10" ht="30" x14ac:dyDescent="0.25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/>
      <c r="G16" s="17">
        <v>176</v>
      </c>
      <c r="H16" s="26">
        <v>8.24</v>
      </c>
      <c r="I16" s="26">
        <v>10.1</v>
      </c>
      <c r="J16" s="44">
        <v>8.59</v>
      </c>
    </row>
    <row r="17" spans="1:10" x14ac:dyDescent="0.25">
      <c r="A17" s="7"/>
      <c r="B17" s="1" t="s">
        <v>17</v>
      </c>
      <c r="C17" s="2" t="s">
        <v>42</v>
      </c>
      <c r="D17" s="34" t="s">
        <v>41</v>
      </c>
      <c r="E17" s="17">
        <v>150</v>
      </c>
      <c r="F17" s="26"/>
      <c r="G17" s="17">
        <v>224</v>
      </c>
      <c r="H17" s="26">
        <v>3.83</v>
      </c>
      <c r="I17" s="26">
        <v>5.43</v>
      </c>
      <c r="J17" s="44">
        <v>40.01</v>
      </c>
    </row>
    <row r="18" spans="1:10" x14ac:dyDescent="0.25">
      <c r="A18" s="7"/>
      <c r="B18" s="1" t="s">
        <v>26</v>
      </c>
      <c r="C18" s="2" t="s">
        <v>37</v>
      </c>
      <c r="D18" s="34" t="s">
        <v>43</v>
      </c>
      <c r="E18" s="17">
        <v>208</v>
      </c>
      <c r="F18" s="26"/>
      <c r="G18" s="17">
        <v>32</v>
      </c>
      <c r="H18" s="26">
        <v>0.02</v>
      </c>
      <c r="I18" s="26">
        <v>0.01</v>
      </c>
      <c r="J18" s="44">
        <v>7.99</v>
      </c>
    </row>
    <row r="19" spans="1:10" x14ac:dyDescent="0.25">
      <c r="A19" s="7"/>
      <c r="B19" s="1" t="s">
        <v>19</v>
      </c>
      <c r="C19" s="2"/>
      <c r="D19" s="34" t="s">
        <v>35</v>
      </c>
      <c r="E19" s="17">
        <v>20</v>
      </c>
      <c r="F19" s="26"/>
      <c r="G19" s="17">
        <v>44</v>
      </c>
      <c r="H19" s="26">
        <v>1</v>
      </c>
      <c r="I19" s="26">
        <v>0.2</v>
      </c>
      <c r="J19" s="44">
        <v>9</v>
      </c>
    </row>
    <row r="20" spans="1:10" x14ac:dyDescent="0.25">
      <c r="A20" s="7"/>
      <c r="B20" s="1" t="s">
        <v>22</v>
      </c>
      <c r="C20" s="2"/>
      <c r="D20" s="34" t="s">
        <v>38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4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 t="s">
        <v>36</v>
      </c>
      <c r="G22" s="27">
        <f>SUM(G14:G21)</f>
        <v>576</v>
      </c>
      <c r="H22" s="27">
        <f>SUM(H14:H21)</f>
        <v>18.560000000000002</v>
      </c>
      <c r="I22" s="27">
        <f>SUM(I14:I21)</f>
        <v>19.88</v>
      </c>
      <c r="J22" s="46">
        <f>SUM(J14:J21)</f>
        <v>75.430000000000007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2022-03-31T08:45:50Z</dcterms:modified>
</cp:coreProperties>
</file>