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<sst xmlns="http://schemas.openxmlformats.org/spreadsheetml/2006/main" count="33" uniqueCount="31">
  <si>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</si>
  <si>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</si>
  <si>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</si>
  <si>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</si>
  <si>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</si>
  <si>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</si>
  <si>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</si>
  <si>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</si>
  <si>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</si>
  <si>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</si>
  <si>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</si>
  <si>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</si>
  <si>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</si>
  <si>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</si>
  <si>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</si>
  <si>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</si>
  <si>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</si>
  <si>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</si>
  <si>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</si>
  <si>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</si>
  <si>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</si>
  <si>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</si>
  <si>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</si>
  <si>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</si>
  <si>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Хлеб пшеничный</t>
  </si>
  <si>
    <t>Хлеб ржано-пшеничный</t>
  </si>
  <si>
    <t>Плоды и ягоды свежие (яблоки)</t>
  </si>
  <si>
    <t>№ 338</t>
  </si>
  <si>
    <t>13 января 2025</t>
  </si>
  <si>
    <t>Каша рисовая вязкая</t>
  </si>
  <si>
    <t>№ 303.2015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</si>
</sst>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216</v>
      </c>
      <c r="H4" s="46">
        <v>13.795</v>
      </c>
      <c r="I4" s="47">
        <v>14.749000000000001</v>
      </c>
      <c r="J4" s="47">
        <v>7.9960000000000004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23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19</v>
      </c>
      <c r="C6" s="40"/>
      <c r="D6" s="42" t="s">
        <v>24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25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30</v>
      </c>
      <c r="D8" s="42" t="s">
        <v>29</v>
      </c>
      <c r="E8" s="44">
        <v>150</v>
      </c>
      <c r="F8" s="22"/>
      <c r="G8" s="44">
        <v>142</v>
      </c>
      <c r="H8" s="48">
        <v>2.3029999999999999</v>
      </c>
      <c r="I8" s="49">
        <v>4.1289999999999996</v>
      </c>
      <c r="J8" s="49">
        <v>23.943999999999999</v>
      </c>
    </row>
    <row r="9" spans="1:10" x14ac:dyDescent="0.25">
      <c r="A9" s="5"/>
      <c r="B9" s="38"/>
      <c r="C9" s="40" t="s">
        <v>27</v>
      </c>
      <c r="D9" s="42" t="s">
        <v>26</v>
      </c>
      <c r="E9" s="44">
        <v>90</v>
      </c>
      <c r="F9" s="22"/>
      <c r="G9" s="44">
        <v>42</v>
      </c>
      <c r="H9" s="48">
        <v>0.36</v>
      </c>
      <c r="I9" s="49">
        <v>0.36</v>
      </c>
      <c r="J9" s="49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523</v>
      </c>
      <c r="H10" s="50">
        <f>SUM(H4:H9)</f>
        <v>18.998999999999999</v>
      </c>
      <c r="I10" s="50">
        <f>SUM(I4:I9)</f>
        <v>19.603000000000002</v>
      </c>
      <c r="J10" s="51">
        <f>SUM(J4:J9)</f>
        <v>67.588999999999999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2025-01-07T06:21:06Z</dcterms:modified>
</cp:coreProperties>
</file>