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<sst xmlns="http://schemas.openxmlformats.org/spreadsheetml/2006/main" count="30" uniqueCount="29">
  <si>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</si>
  <si>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</si>
  <si>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</si>
  <si>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</si>
  <si>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</si>
  <si>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</si>
  <si>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</si>
  <si>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</si>
  <si>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</si>
  <si>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</si>
  <si>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</si>
  <si>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</si>
  <si>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</si>
  <si>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</si>
  <si>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</si>
  <si>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</si>
  <si>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</si>
  <si>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</si>
  <si>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</si>
  <si>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</si>
  <si>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</si>
  <si>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</si>
  <si>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№ 71/2015г</t>
  </si>
  <si>
    <t>Овощи натуральные свежие (огурцы)</t>
  </si>
  <si>
    <t>Жаркое по-домашнему</t>
  </si>
  <si>
    <t>ТТК 2021</t>
  </si>
  <si>
    <t>Хлеб пшеничный</t>
  </si>
  <si>
    <t>Хлеб ржано-пшеничный</t>
  </si>
  <si>
    <t>8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</si>
</sst>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24</v>
      </c>
      <c r="E4" s="39">
        <v>200</v>
      </c>
      <c r="F4" s="21"/>
      <c r="G4" s="39">
        <v>370</v>
      </c>
      <c r="H4" s="47">
        <v>12.05</v>
      </c>
      <c r="I4" s="48">
        <v>17.93</v>
      </c>
      <c r="J4" s="48">
        <v>39.880000000000003</v>
      </c>
    </row>
    <row r="5" spans="1:10" s="34" customFormat="1" x14ac:dyDescent="0.25">
      <c r="A5" s="5"/>
      <c r="B5" s="37" t="s">
        <v>12</v>
      </c>
      <c r="C5" s="40" t="s">
        <v>25</v>
      </c>
      <c r="D5" s="43" t="s">
        <v>21</v>
      </c>
      <c r="E5" s="40">
        <v>208</v>
      </c>
      <c r="F5" s="24"/>
      <c r="G5" s="40">
        <v>32</v>
      </c>
      <c r="H5" s="49">
        <v>2.1000000000000001E-2</v>
      </c>
      <c r="I5" s="50">
        <v>5.0000000000000001E-3</v>
      </c>
      <c r="J5" s="50">
        <v>7.9889999999999999</v>
      </c>
    </row>
    <row r="6" spans="1:10" s="34" customFormat="1" x14ac:dyDescent="0.25">
      <c r="A6" s="5"/>
      <c r="B6" s="37" t="s">
        <v>20</v>
      </c>
      <c r="C6" s="40"/>
      <c r="D6" s="43" t="s">
        <v>26</v>
      </c>
      <c r="E6" s="40">
        <v>20</v>
      </c>
      <c r="F6" s="24"/>
      <c r="G6" s="40">
        <v>47</v>
      </c>
      <c r="H6" s="49">
        <v>1.52</v>
      </c>
      <c r="I6" s="50">
        <v>0.16</v>
      </c>
      <c r="J6" s="50">
        <v>9.84</v>
      </c>
    </row>
    <row r="7" spans="1:10" x14ac:dyDescent="0.25">
      <c r="A7" s="5"/>
      <c r="B7" s="41" t="s">
        <v>20</v>
      </c>
      <c r="C7" s="40"/>
      <c r="D7" s="43" t="s">
        <v>27</v>
      </c>
      <c r="E7" s="40">
        <v>20</v>
      </c>
      <c r="F7" s="22"/>
      <c r="G7" s="40">
        <v>44</v>
      </c>
      <c r="H7" s="49">
        <v>1</v>
      </c>
      <c r="I7" s="50">
        <v>0.2</v>
      </c>
      <c r="J7" s="50">
        <v>9</v>
      </c>
    </row>
    <row r="8" spans="1:10" x14ac:dyDescent="0.25">
      <c r="A8" s="5"/>
      <c r="B8" s="38"/>
      <c r="C8" s="40" t="s">
        <v>22</v>
      </c>
      <c r="D8" s="43" t="s">
        <v>23</v>
      </c>
      <c r="E8" s="40">
        <v>60</v>
      </c>
      <c r="F8" s="22"/>
      <c r="G8" s="40">
        <v>7</v>
      </c>
      <c r="H8" s="49">
        <v>0.42</v>
      </c>
      <c r="I8" s="50">
        <v>0.06</v>
      </c>
      <c r="J8" s="50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500</v>
      </c>
      <c r="H9" s="51">
        <f>SUM(H4:H8)</f>
        <v>15.011000000000001</v>
      </c>
      <c r="I9" s="51">
        <f>SUM(I4:I8)</f>
        <v>18.354999999999997</v>
      </c>
      <c r="J9" s="52">
        <f>SUM(J4:J8)</f>
        <v>67.849000000000004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2024-10-01T07:08:12Z</dcterms:modified>
</cp:coreProperties>
</file>