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<sst xmlns="http://schemas.openxmlformats.org/spreadsheetml/2006/main" count="33" uniqueCount="31">
  <si>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</si>
  <si>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</si>
  <si>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</si>
  <si>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</si>
  <si>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</si>
  <si>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</si>
  <si>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</si>
  <si>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</si>
  <si>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</si>
  <si>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</si>
  <si>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</si>
  <si>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</si>
  <si>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</si>
  <si>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</si>
  <si>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</si>
  <si>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</si>
  <si>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</si>
  <si>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</si>
  <si>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</si>
  <si>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</si>
  <si>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</si>
  <si>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</si>
  <si>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</si>
  <si>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</si>
  <si>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</si>
  <si>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Овощи натуральные свежие (помидоры)</t>
  </si>
  <si>
    <t>30 сентября 2024</t>
  </si>
  <si>
    <t>Каша гречневая вязкая</t>
  </si>
  <si>
    <t>№303/2015г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</si>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</sst>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198</v>
      </c>
      <c r="H4" s="49">
        <v>10.01</v>
      </c>
      <c r="I4" s="50">
        <v>12.7</v>
      </c>
      <c r="J4" s="50">
        <v>10.98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51">
        <v>2.1000000000000001E-2</v>
      </c>
      <c r="I5" s="52">
        <v>5.0000000000000001E-3</v>
      </c>
      <c r="J5" s="52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29</v>
      </c>
      <c r="E6" s="44">
        <v>20</v>
      </c>
      <c r="F6" s="24"/>
      <c r="G6" s="44">
        <v>47</v>
      </c>
      <c r="H6" s="51">
        <v>1.52</v>
      </c>
      <c r="I6" s="52">
        <v>0.16</v>
      </c>
      <c r="J6" s="52">
        <v>9.84</v>
      </c>
    </row>
    <row r="7" spans="1:10" x14ac:dyDescent="0.25">
      <c r="A7" s="5"/>
      <c r="B7" s="45" t="s">
        <v>19</v>
      </c>
      <c r="C7" s="40"/>
      <c r="D7" s="42" t="s">
        <v>30</v>
      </c>
      <c r="E7" s="44">
        <v>20</v>
      </c>
      <c r="F7" s="22"/>
      <c r="G7" s="44">
        <v>44</v>
      </c>
      <c r="H7" s="51">
        <v>1</v>
      </c>
      <c r="I7" s="52">
        <v>0.2</v>
      </c>
      <c r="J7" s="52">
        <v>9</v>
      </c>
    </row>
    <row r="8" spans="1:10" x14ac:dyDescent="0.25">
      <c r="A8" s="5"/>
      <c r="B8" s="38" t="s">
        <v>11</v>
      </c>
      <c r="C8" s="40" t="s">
        <v>28</v>
      </c>
      <c r="D8" s="42" t="s">
        <v>27</v>
      </c>
      <c r="E8" s="44">
        <v>150</v>
      </c>
      <c r="F8" s="22"/>
      <c r="G8" s="44">
        <v>242</v>
      </c>
      <c r="H8" s="51">
        <v>6.62</v>
      </c>
      <c r="I8" s="52">
        <v>5.39</v>
      </c>
      <c r="J8" s="52">
        <v>41.87</v>
      </c>
    </row>
    <row r="9" spans="1:10" x14ac:dyDescent="0.25">
      <c r="A9" s="5"/>
      <c r="B9" s="38"/>
      <c r="C9" s="40" t="s">
        <v>24</v>
      </c>
      <c r="D9" s="42" t="s">
        <v>25</v>
      </c>
      <c r="E9" s="44">
        <v>30</v>
      </c>
      <c r="F9" s="22"/>
      <c r="G9" s="44">
        <v>7</v>
      </c>
      <c r="H9" s="51">
        <v>0.33</v>
      </c>
      <c r="I9" s="52">
        <v>0.06</v>
      </c>
      <c r="J9" s="52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518</v>
      </c>
      <c r="F10" s="23"/>
      <c r="G10" s="23">
        <f>SUM(G4:G9)</f>
        <v>570</v>
      </c>
      <c r="H10" s="53">
        <f>SUM(H4:H9)</f>
        <v>19.500999999999998</v>
      </c>
      <c r="I10" s="53">
        <f>SUM(I4:I9)</f>
        <v>18.514999999999997</v>
      </c>
      <c r="J10" s="54">
        <f>SUM(J4:J9)</f>
        <v>80.819000000000003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2024-09-26T12:26:06Z</dcterms:modified>
</cp:coreProperties>
</file>