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<sst xmlns="http://schemas.openxmlformats.org/spreadsheetml/2006/main" count="42" uniqueCount="41">
  <si>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</si>
  <si>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</si>
  <si>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</si>
  <si>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</si>
  <si>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</si>
  <si>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</si>
  <si>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</si>
  <si>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</si>
  <si>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</si>
  <si>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</si>
  <si>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</si>
  <si>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</si>
  <si>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</si>
  <si>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</si>
  <si>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</si>
  <si>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</si>
  <si>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</si>
  <si>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</si>
  <si>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</si>
  <si>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</si>
  <si>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</si>
  <si>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</si>
  <si>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</si>
  <si>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</si>
  <si>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</si>
  <si>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</si>
  <si>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</si>
  <si>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</si>
  <si>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</si>
  <si>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</si>
  <si>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Плоды свежие (яблоки)</t>
  </si>
  <si>
    <t>120</t>
  </si>
  <si>
    <t>ТТК 2021</t>
  </si>
  <si>
    <t>15 сентября 2022</t>
  </si>
  <si>
    <t>ТТК</t>
  </si>
  <si>
    <t>Салат из моркови (морковь свежая, сах.песок, масло раст)</t>
  </si>
  <si>
    <t>338/215</t>
  </si>
  <si>
    <t>Плов с куриными грудками</t>
  </si>
  <si>
    <t>50/150</t>
  </si>
  <si>
    <t>Компот из замороженной компотной смеси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</si>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</sst>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29</v>
      </c>
      <c r="C1" s="87"/>
      <c r="D1" s="88"/>
      <c r="E1" t="s">
        <v>21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22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19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80" t="s">
        <v>15</v>
      </c>
      <c r="C13" s="83" t="s">
        <v>34</v>
      </c>
      <c r="D13" s="64" t="s">
        <v>35</v>
      </c>
      <c r="E13" s="65" t="s">
        <v>28</v>
      </c>
      <c r="F13" s="66"/>
      <c r="G13" s="18">
        <v>95</v>
      </c>
      <c r="H13" s="69">
        <v>0.63</v>
      </c>
      <c r="I13" s="69">
        <v>6.04</v>
      </c>
      <c r="J13" s="70">
        <v>9.34</v>
      </c>
    </row>
    <row r="14" spans="1:10" x14ac:dyDescent="0.25">
      <c r="A14" s="4"/>
      <c r="B14" s="81"/>
      <c r="C14" s="71" t="s">
        <v>36</v>
      </c>
      <c r="D14" s="47" t="s">
        <v>30</v>
      </c>
      <c r="E14" s="23" t="s">
        <v>31</v>
      </c>
      <c r="F14" s="24"/>
      <c r="G14" s="26">
        <v>56</v>
      </c>
      <c r="H14" s="48">
        <v>0.48</v>
      </c>
      <c r="I14" s="48">
        <v>0.48</v>
      </c>
      <c r="J14" s="49">
        <v>11.76</v>
      </c>
    </row>
    <row r="15" spans="1:10" x14ac:dyDescent="0.25">
      <c r="A15" s="4"/>
      <c r="B15" s="81" t="s">
        <v>16</v>
      </c>
      <c r="C15" s="71" t="s">
        <v>32</v>
      </c>
      <c r="D15" s="71" t="s">
        <v>37</v>
      </c>
      <c r="E15" s="23" t="s">
        <v>38</v>
      </c>
      <c r="F15" s="24"/>
      <c r="G15" s="72">
        <v>270</v>
      </c>
      <c r="H15" s="26">
        <v>14.42</v>
      </c>
      <c r="I15" s="26">
        <v>12.01</v>
      </c>
      <c r="J15" s="27">
        <v>26.01</v>
      </c>
    </row>
    <row r="16" spans="1:10" x14ac:dyDescent="0.25">
      <c r="A16" s="4"/>
      <c r="B16" s="81" t="s">
        <v>17</v>
      </c>
      <c r="C16" s="84"/>
      <c r="D16" s="47"/>
      <c r="E16" s="23"/>
      <c r="F16" s="24"/>
      <c r="G16" s="72"/>
      <c r="H16" s="26"/>
      <c r="I16" s="26"/>
      <c r="J16" s="27"/>
    </row>
    <row r="17" spans="1:10" x14ac:dyDescent="0.25">
      <c r="A17" s="4"/>
      <c r="B17" s="81" t="s">
        <v>18</v>
      </c>
      <c r="C17" s="85" t="s">
        <v>32</v>
      </c>
      <c r="D17" s="2" t="s">
        <v>39</v>
      </c>
      <c r="E17" s="73">
        <v>200</v>
      </c>
      <c r="F17" s="74"/>
      <c r="G17" s="75">
        <v>46</v>
      </c>
      <c r="H17" s="76">
        <v>0.13</v>
      </c>
      <c r="I17" s="77">
        <v>0.02</v>
      </c>
      <c r="J17" s="78">
        <v>11.15</v>
      </c>
    </row>
    <row r="18" spans="1:10" x14ac:dyDescent="0.25">
      <c r="A18" s="4"/>
      <c r="B18" s="81" t="s">
        <v>23</v>
      </c>
      <c r="C18" s="2"/>
      <c r="D18" s="28" t="s">
        <v>27</v>
      </c>
      <c r="E18" s="29" t="s">
        <v>40</v>
      </c>
      <c r="F18" s="30"/>
      <c r="G18" s="31">
        <v>35</v>
      </c>
      <c r="H18" s="32">
        <v>1.1399999999999999</v>
      </c>
      <c r="I18" s="32">
        <v>0.12</v>
      </c>
      <c r="J18" s="33">
        <v>7.38</v>
      </c>
    </row>
    <row r="19" spans="1:10" x14ac:dyDescent="0.25">
      <c r="A19" s="4"/>
      <c r="B19" s="81" t="s">
        <v>20</v>
      </c>
      <c r="C19" s="2"/>
      <c r="D19" s="22" t="s">
        <v>26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615</v>
      </c>
      <c r="F21" s="15">
        <v>55.55</v>
      </c>
      <c r="G21" s="15">
        <f>SUM(G13:G20)</f>
        <v>546</v>
      </c>
      <c r="H21" s="34">
        <f>SUM(H4:H20)</f>
        <v>17.8</v>
      </c>
      <c r="I21" s="34">
        <f>SUM(I4:I20)</f>
        <v>18.87</v>
      </c>
      <c r="J21" s="35">
        <f>SUM(J4:J20)</f>
        <v>74.64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Ganeeva</cp:lastModifiedBy>
  <cp:lastPrinted>2021-05-18T10:32:40Z</cp:lastPrinted>
  <dcterms:created xsi:type="dcterms:W3CDTF">2015-06-05T18:19:34Z</dcterms:created>
  <dcterms:modified xsi:type="dcterms:W3CDTF">2022-09-12T07:25:11Z</dcterms:modified>
</cp:coreProperties>
</file>