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<sst xmlns="http://schemas.openxmlformats.org/spreadsheetml/2006/main" count="43" uniqueCount="42">
  <si>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</si>
  <si>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</si>
  <si>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</si>
  <si>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</si>
  <si>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</si>
  <si>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</si>
  <si>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</si>
  <si>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</si>
  <si>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</si>
  <si>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</si>
  <si>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</si>
  <si>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</si>
  <si>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</si>
  <si>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</si>
  <si>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</si>
  <si>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</si>
  <si>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</si>
  <si>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</si>
  <si>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</si>
  <si>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</si>
  <si>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</si>
  <si>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</si>
  <si>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</si>
  <si>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</si>
  <si>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</si>
  <si>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</si>
  <si>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</si>
  <si>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</si>
  <si>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</si>
  <si>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150</t>
  </si>
  <si>
    <t>60</t>
  </si>
  <si>
    <t>20</t>
  </si>
  <si>
    <t>ТТК 2021</t>
  </si>
  <si>
    <t>71/2015</t>
  </si>
  <si>
    <t>Овощи натуральные свежие (помидоры)</t>
  </si>
  <si>
    <t>Гуляш из филе грудок индейки</t>
  </si>
  <si>
    <t>45/45</t>
  </si>
  <si>
    <t>№302/2015</t>
  </si>
  <si>
    <t>Каша гречневая рассыпчатая</t>
  </si>
  <si>
    <t>Чай с сахаром</t>
  </si>
  <si>
    <t>МБОУ "СОШ №68""</t>
  </si>
  <si>
    <t>28сентября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</si>
</sst>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22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33</v>
      </c>
      <c r="D13" s="64" t="s">
        <v>34</v>
      </c>
      <c r="E13" s="65" t="s">
        <v>30</v>
      </c>
      <c r="F13" s="66"/>
      <c r="G13" s="18">
        <v>14</v>
      </c>
      <c r="H13" s="69">
        <v>0.66</v>
      </c>
      <c r="I13" s="69">
        <v>0.12</v>
      </c>
      <c r="J13" s="70">
        <v>2.2799999999999998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6"/>
      <c r="H14" s="48"/>
      <c r="I14" s="48"/>
      <c r="J14" s="49"/>
    </row>
    <row r="15" spans="1:10" x14ac:dyDescent="0.25">
      <c r="A15" s="4"/>
      <c r="B15" s="81" t="s">
        <v>17</v>
      </c>
      <c r="C15" s="71" t="s">
        <v>32</v>
      </c>
      <c r="D15" s="71" t="s">
        <v>35</v>
      </c>
      <c r="E15" s="23" t="s">
        <v>36</v>
      </c>
      <c r="F15" s="24"/>
      <c r="G15" s="72">
        <v>178</v>
      </c>
      <c r="H15" s="26">
        <v>9.0299999999999994</v>
      </c>
      <c r="I15" s="26">
        <v>11.31</v>
      </c>
      <c r="J15" s="27">
        <v>9.89</v>
      </c>
    </row>
    <row r="16" spans="1:10" x14ac:dyDescent="0.25">
      <c r="A16" s="4"/>
      <c r="B16" s="81" t="s">
        <v>18</v>
      </c>
      <c r="C16" s="84" t="s">
        <v>37</v>
      </c>
      <c r="D16" s="47" t="s">
        <v>38</v>
      </c>
      <c r="E16" s="23" t="s">
        <v>29</v>
      </c>
      <c r="F16" s="24"/>
      <c r="G16" s="72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81" t="s">
        <v>19</v>
      </c>
      <c r="C17" s="85" t="s">
        <v>32</v>
      </c>
      <c r="D17" s="2" t="s">
        <v>39</v>
      </c>
      <c r="E17" s="73">
        <v>25</v>
      </c>
      <c r="F17" s="74"/>
      <c r="G17" s="75">
        <v>32</v>
      </c>
      <c r="H17" s="76">
        <v>0.02</v>
      </c>
      <c r="I17" s="77">
        <v>0.01</v>
      </c>
      <c r="J17" s="78">
        <v>7.99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31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548</v>
      </c>
      <c r="F21" s="15">
        <v>55.55</v>
      </c>
      <c r="G21" s="15">
        <f>SUM(G13:G20)</f>
        <v>557</v>
      </c>
      <c r="H21" s="34">
        <f>SUM(H4:H20)</f>
        <v>18.849999999999998</v>
      </c>
      <c r="I21" s="34">
        <f>SUM(I4:I20)</f>
        <v>17.190000000000001</v>
      </c>
      <c r="J21" s="35">
        <f>SUM(J4:J20)</f>
        <v>80.87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2022-09-28T06:24:33Z</dcterms:modified>
</cp:coreProperties>
</file>