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<sst xmlns="http://schemas.openxmlformats.org/spreadsheetml/2006/main" count="36" uniqueCount="33">
  <si>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</si>
  <si>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</si>
  <si>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</si>
  <si>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</si>
  <si>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</si>
  <si>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</si>
  <si>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</si>
  <si>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</si>
  <si>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</si>
  <si>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</si>
  <si>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</si>
  <si>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</si>
  <si>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</si>
  <si>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</si>
  <si>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</si>
  <si>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</si>
  <si>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</si>
  <si>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2024г/ №71/2015г Дели</t>
  </si>
  <si>
    <t>Ёжики мясные с рисом в соусе для запекания с овощами натуральными свежими ( огурцы)</t>
  </si>
  <si>
    <t>Акт от 31.10.2016</t>
  </si>
  <si>
    <t>Картофель запеченный</t>
  </si>
  <si>
    <t>гор.напиток</t>
  </si>
  <si>
    <t>ТТК от 2021г</t>
  </si>
  <si>
    <t>Чай без сахара</t>
  </si>
  <si>
    <t xml:space="preserve">хлеб </t>
  </si>
  <si>
    <t>Хлеб ржано-пшеничный/ Хлеб пшеничный</t>
  </si>
  <si>
    <t>Акт от 2019г</t>
  </si>
  <si>
    <t>Печенье сдобное вкусное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</si>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</sst>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113</v>
      </c>
      <c r="H4" s="14">
        <v>9.893</v>
      </c>
      <c r="I4" s="85">
        <v>3.868</v>
      </c>
      <c r="J4" s="85">
        <v>9.655</v>
      </c>
    </row>
    <row r="5" ht="38.2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202</v>
      </c>
      <c r="H5" s="14">
        <v>3.507</v>
      </c>
      <c r="I5" s="85">
        <v>8.224</v>
      </c>
      <c r="J5" s="85">
        <v>28.402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0</v>
      </c>
      <c r="H6" s="14">
        <v>0.021</v>
      </c>
      <c r="I6" s="85">
        <v>0.005</v>
      </c>
      <c r="J6" s="85">
        <v>0.005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spans="1:10">
      <c r="A8" s="15"/>
      <c r="B8" s="8"/>
      <c r="C8" s="17"/>
      <c r="D8" s="23"/>
      <c r="E8" s="17"/>
      <c r="F8" s="12"/>
      <c r="G8" s="13"/>
      <c r="H8" s="14"/>
      <c r="I8" s="14"/>
      <c r="J8" s="14"/>
    </row>
    <row r="9" ht="25.5" spans="1:10">
      <c r="A9" s="15"/>
      <c r="B9" s="24"/>
      <c r="C9" s="17" t="s">
        <v>26</v>
      </c>
      <c r="D9" s="25" t="s">
        <v>27</v>
      </c>
      <c r="E9" s="17">
        <v>30</v>
      </c>
      <c r="F9" s="26"/>
      <c r="G9" s="27">
        <v>158</v>
      </c>
      <c r="H9" s="28">
        <v>2.216</v>
      </c>
      <c r="I9" s="28">
        <v>8.233</v>
      </c>
      <c r="J9" s="86">
        <v>18.848</v>
      </c>
    </row>
    <row r="10" spans="1:10">
      <c r="A10" s="15"/>
      <c r="B10" s="29"/>
      <c r="C10" s="17"/>
      <c r="D10" s="25"/>
      <c r="E10" s="30"/>
      <c r="F10" s="26"/>
      <c r="G10" s="27"/>
      <c r="H10" s="26"/>
      <c r="I10" s="26"/>
      <c r="J10" s="26"/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28</v>
      </c>
      <c r="B15" s="42" t="s">
        <v>29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30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31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32</v>
      </c>
      <c r="B27" s="48"/>
      <c r="C27" s="77"/>
      <c r="D27" s="77"/>
      <c r="E27" s="78">
        <f>SUM(E4:E26)</f>
        <v>540</v>
      </c>
      <c r="F27" s="79">
        <v>89.77</v>
      </c>
      <c r="G27" s="80">
        <f>SUM(G4:G11)</f>
        <v>564</v>
      </c>
      <c r="H27" s="81">
        <f>SUM(H4:H10)</f>
        <v>18.157</v>
      </c>
      <c r="I27" s="81">
        <f>SUM(I4:I10)</f>
        <v>20.69</v>
      </c>
      <c r="J27" s="81">
        <f>SUM(J4:J10)</f>
        <v>75.75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C1617BF73C514DC6AFF14ED94498B571_13</vt:lpwstr>
  </property>
  <property fmtid="{D5CDD505-2E9C-101B-9397-08002B2CF9AE}" pid="3" name="KSOProductBuildVer">
    <vt:lpwstr>1049-12.2.0.22556</vt:lpwstr>
  </property>
</Properties>
</file>