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AC3D481C-ED89-4CF2-BD3A-023D6FE64E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<sst xmlns="http://schemas.openxmlformats.org/spreadsheetml/2006/main" count="31" uniqueCount="29">
  <si>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</si>
  <si>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</si>
  <si>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</si>
  <si>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</si>
  <si>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</si>
  <si>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</si>
  <si>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</si>
  <si>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</si>
  <si>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</si>
  <si>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</si>
  <si>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</si>
  <si>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</si>
  <si>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</si>
  <si>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</si>
  <si>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</si>
  <si>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Соус мясной "Смак"</t>
  </si>
  <si>
    <t>Завтрак</t>
  </si>
  <si>
    <t>№ 304/2015 г</t>
  </si>
  <si>
    <t>Рис отварной</t>
  </si>
  <si>
    <t>гор.напиток</t>
  </si>
  <si>
    <t>ТТК  2023 г</t>
  </si>
  <si>
    <t>Напиток из замороженной черной смородины</t>
  </si>
  <si>
    <t>среда</t>
  </si>
  <si>
    <t>хлеб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</si>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</sst>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1" fillId="2" borderId="4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/>
    <xf numFmtId="0" fontId="3" fillId="2" borderId="3" xfId="0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>
      <alignment wrapText="1"/>
    </xf>
    <xf numFmtId="0" fontId="1" fillId="2" borderId="3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38">
        <v>48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45007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" thickBot="1" x14ac:dyDescent="0.35"/>
    <row r="5" spans="1:10" ht="43.8" thickBot="1" x14ac:dyDescent="0.35">
      <c r="A5" s="11"/>
      <c r="B5" s="12" t="s">
        <v>13</v>
      </c>
      <c r="C5" s="13" t="s">
        <v>14</v>
      </c>
      <c r="D5" s="14" t="s">
        <v>15</v>
      </c>
      <c r="E5" s="15">
        <v>90</v>
      </c>
      <c r="F5" s="16"/>
      <c r="G5" s="17">
        <v>125</v>
      </c>
      <c r="H5" s="17">
        <v>7.55</v>
      </c>
      <c r="I5" s="17">
        <v>8.61</v>
      </c>
      <c r="J5" s="17">
        <v>4.38</v>
      </c>
    </row>
    <row r="6" spans="1:10" ht="43.2" x14ac:dyDescent="0.3">
      <c r="A6" s="18" t="s">
        <v>16</v>
      </c>
      <c r="B6" s="19" t="s">
        <v>13</v>
      </c>
      <c r="C6" s="20" t="s">
        <v>17</v>
      </c>
      <c r="D6" s="21" t="s">
        <v>18</v>
      </c>
      <c r="E6" s="22">
        <v>150</v>
      </c>
      <c r="F6" s="17"/>
      <c r="G6" s="22">
        <v>224</v>
      </c>
      <c r="H6" s="23">
        <v>3.83</v>
      </c>
      <c r="I6" s="22">
        <v>5.43</v>
      </c>
      <c r="J6" s="23">
        <v>40.01</v>
      </c>
    </row>
    <row r="7" spans="1:10" x14ac:dyDescent="0.3">
      <c r="A7" s="24"/>
      <c r="B7" s="12" t="s">
        <v>19</v>
      </c>
      <c r="C7" s="25" t="s">
        <v>20</v>
      </c>
      <c r="D7" s="26" t="s">
        <v>21</v>
      </c>
      <c r="E7" s="22">
        <v>180</v>
      </c>
      <c r="F7" s="17"/>
      <c r="G7" s="27">
        <v>40</v>
      </c>
      <c r="H7" s="27">
        <v>0.09</v>
      </c>
      <c r="I7" s="27">
        <v>0.03</v>
      </c>
      <c r="J7" s="27">
        <v>9.84</v>
      </c>
    </row>
    <row r="8" spans="1:10" ht="57.6" x14ac:dyDescent="0.3">
      <c r="A8" s="24" t="s">
        <v>22</v>
      </c>
      <c r="B8" s="12" t="s">
        <v>23</v>
      </c>
      <c r="C8" s="28"/>
      <c r="D8" s="29" t="s">
        <v>24</v>
      </c>
      <c r="E8" s="22">
        <v>15</v>
      </c>
      <c r="F8" s="17"/>
      <c r="G8" s="27">
        <v>33</v>
      </c>
      <c r="H8" s="27">
        <v>0.75</v>
      </c>
      <c r="I8" s="27">
        <v>0.15</v>
      </c>
      <c r="J8" s="27">
        <v>6.75</v>
      </c>
    </row>
    <row r="9" spans="1:10" ht="43.2" x14ac:dyDescent="0.3">
      <c r="A9" s="24"/>
      <c r="B9" s="30" t="s">
        <v>23</v>
      </c>
      <c r="C9" s="13"/>
      <c r="D9" s="29" t="s">
        <v>25</v>
      </c>
      <c r="E9" s="22">
        <v>20</v>
      </c>
      <c r="F9" s="17"/>
      <c r="G9" s="27">
        <v>47</v>
      </c>
      <c r="H9" s="27">
        <v>1.52</v>
      </c>
      <c r="I9" s="27">
        <v>0.16</v>
      </c>
      <c r="J9" s="27">
        <v>9.84</v>
      </c>
    </row>
    <row r="10" spans="1:10" ht="86.4" x14ac:dyDescent="0.3">
      <c r="A10" s="24"/>
      <c r="B10" s="30"/>
      <c r="C10" s="13" t="s">
        <v>26</v>
      </c>
      <c r="D10" s="29" t="s">
        <v>27</v>
      </c>
      <c r="E10" s="31">
        <v>55</v>
      </c>
      <c r="F10" s="17"/>
      <c r="G10" s="27">
        <v>62</v>
      </c>
      <c r="H10" s="27">
        <v>3.18</v>
      </c>
      <c r="I10" s="27">
        <v>1.89</v>
      </c>
      <c r="J10" s="27">
        <v>5.57</v>
      </c>
    </row>
    <row r="11" spans="1:10" ht="15" thickBot="1" x14ac:dyDescent="0.35">
      <c r="A11" s="24"/>
      <c r="B11" s="32"/>
      <c r="C11" s="25"/>
      <c r="D11" s="29"/>
      <c r="E11" s="31"/>
      <c r="F11" s="17"/>
      <c r="G11" s="27"/>
      <c r="H11" s="27"/>
      <c r="I11" s="27"/>
      <c r="J11" s="27"/>
    </row>
    <row r="12" spans="1:10" x14ac:dyDescent="0.3">
      <c r="A12" s="33" t="s">
        <v>28</v>
      </c>
      <c r="B12" s="34"/>
      <c r="C12" s="35"/>
      <c r="D12" s="36"/>
      <c r="E12" s="37">
        <f>E6+E7+E8+E9+E5+E10</f>
        <v>510</v>
      </c>
      <c r="F12" s="16">
        <v>62.1</v>
      </c>
      <c r="G12" s="16">
        <f>G6+G7+G8+G9+G10+G5</f>
        <v>531</v>
      </c>
      <c r="H12" s="16">
        <f>H6+H7+H8+H9+H10+H5</f>
        <v>16.919999999999998</v>
      </c>
      <c r="I12" s="16">
        <f>I6+I7+I8+I9+I10+I5</f>
        <v>16.27</v>
      </c>
      <c r="J12" s="16">
        <f>J6+J7+J8+J9+J10+J5</f>
        <v>76.389999999999986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2023-03-14T12:34:56Z</dcterms:modified>
</cp:coreProperties>
</file>