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737982F0-6B66-4E5B-950E-35B84E31B1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<sst xmlns="http://schemas.openxmlformats.org/spreadsheetml/2006/main" count="169" uniqueCount="83">
  <si>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</si>
  <si>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</si>
  <si>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</si>
  <si>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</si>
  <si>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</si>
  <si>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</si>
  <si>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</si>
  <si>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</si>
  <si>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</si>
  <si>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</si>
  <si>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</si>
  <si>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</si>
  <si>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</si>
  <si>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</si>
  <si>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</si>
  <si>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</si>
  <si>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</si>
  <si>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</si>
  <si>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</si>
  <si>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</si>
  <si>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</si>
  <si>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</si>
  <si>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</si>
  <si>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</si>
  <si>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</si>
  <si>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</si>
  <si>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</si>
  <si>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</si>
  <si>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</si>
  <si>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</si>
  <si>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</si>
  <si>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</si>
  <si>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</si>
  <si>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</si>
  <si>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</si>
  <si>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</si>
  <si>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№338/2015</t>
  </si>
  <si>
    <t>ТТК 2021г</t>
  </si>
  <si>
    <t>ТТК 2021</t>
  </si>
  <si>
    <t>вторник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</si>
  <si>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</si>
  <si>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</si>
  <si>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</si>
  <si>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</si>
  <si>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</si>
  <si>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</si>
  <si>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</si>
  <si>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</si>
  <si>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</si>
  <si>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</si>
  <si>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</si>
  <si>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</si>
  <si>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</si>
  <si>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</si>
  <si>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</si>
  <si>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</si>
  <si>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</si>
  <si>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</si>
  <si>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</si>
  <si>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</si>
  <si>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</si>
  <si>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</si>
  <si>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Чай с сахаром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</si>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</sst>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32" t="s">
        <v>82</v>
      </c>
      <c r="C1" s="133"/>
      <c r="D1" s="134"/>
      <c r="E1" s="12" t="s">
        <v>11</v>
      </c>
      <c r="F1" s="27"/>
      <c r="G1" s="12"/>
      <c r="H1" s="12"/>
      <c r="I1" s="12" t="s">
        <v>20</v>
      </c>
      <c r="J1" s="28">
        <v>44980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81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22" t="s">
        <v>9</v>
      </c>
      <c r="B4" s="123" t="s">
        <v>21</v>
      </c>
      <c r="C4" s="117" t="s">
        <v>34</v>
      </c>
      <c r="D4" s="119" t="s">
        <v>42</v>
      </c>
      <c r="E4" s="120">
        <v>100</v>
      </c>
      <c r="F4" s="109"/>
      <c r="G4" s="110">
        <v>126</v>
      </c>
      <c r="H4" s="110">
        <v>8.0500000000000007</v>
      </c>
      <c r="I4" s="110">
        <v>9.27</v>
      </c>
      <c r="J4" s="110">
        <v>3.13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24"/>
      <c r="B5" s="123" t="s">
        <v>21</v>
      </c>
      <c r="C5" s="117" t="s">
        <v>43</v>
      </c>
      <c r="D5" s="119" t="s">
        <v>44</v>
      </c>
      <c r="E5" s="120">
        <v>150</v>
      </c>
      <c r="F5" s="109"/>
      <c r="G5" s="110">
        <v>242</v>
      </c>
      <c r="H5" s="110">
        <v>6.62</v>
      </c>
      <c r="I5" s="110">
        <v>5.39</v>
      </c>
      <c r="J5" s="110">
        <v>41.87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124"/>
      <c r="B6" s="123" t="s">
        <v>22</v>
      </c>
      <c r="C6" s="116" t="s">
        <v>19</v>
      </c>
      <c r="D6" s="119" t="s">
        <v>62</v>
      </c>
      <c r="E6" s="120">
        <v>208</v>
      </c>
      <c r="F6" s="109"/>
      <c r="G6" s="110">
        <v>32</v>
      </c>
      <c r="H6" s="110">
        <v>0.02</v>
      </c>
      <c r="I6" s="110"/>
      <c r="J6" s="110">
        <v>7.98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25" t="s">
        <v>27</v>
      </c>
      <c r="B7" s="123" t="s">
        <v>23</v>
      </c>
      <c r="C7" s="111"/>
      <c r="D7" s="112" t="s">
        <v>29</v>
      </c>
      <c r="E7" s="126">
        <v>20</v>
      </c>
      <c r="F7" s="109"/>
      <c r="G7" s="113">
        <v>44</v>
      </c>
      <c r="H7" s="113">
        <v>1</v>
      </c>
      <c r="I7" s="113">
        <v>0.2</v>
      </c>
      <c r="J7" s="113">
        <v>9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24"/>
      <c r="B8" s="123" t="s">
        <v>23</v>
      </c>
      <c r="C8" s="111"/>
      <c r="D8" s="112" t="s">
        <v>32</v>
      </c>
      <c r="E8" s="126">
        <v>15</v>
      </c>
      <c r="F8" s="109"/>
      <c r="G8" s="113">
        <v>35</v>
      </c>
      <c r="H8" s="113">
        <v>1.1399999999999999</v>
      </c>
      <c r="I8" s="113">
        <v>0.12</v>
      </c>
      <c r="J8" s="113">
        <v>7.38</v>
      </c>
      <c r="K8" s="2"/>
      <c r="M8" s="9"/>
      <c r="O8" s="9"/>
      <c r="P8" s="9"/>
      <c r="Q8" s="9"/>
      <c r="R8" s="9"/>
    </row>
    <row r="9" spans="1:18" s="1" customFormat="1" ht="39.9" customHeight="1" x14ac:dyDescent="0.3">
      <c r="A9" s="124"/>
      <c r="B9" s="114" t="s">
        <v>30</v>
      </c>
      <c r="C9" s="111" t="s">
        <v>45</v>
      </c>
      <c r="D9" s="112" t="s">
        <v>46</v>
      </c>
      <c r="E9" s="127">
        <v>60</v>
      </c>
      <c r="F9" s="109"/>
      <c r="G9" s="110">
        <v>56</v>
      </c>
      <c r="H9" s="108">
        <v>0.85</v>
      </c>
      <c r="I9" s="108">
        <v>3.65</v>
      </c>
      <c r="J9" s="108">
        <v>5.0199999999999996</v>
      </c>
      <c r="K9" s="2"/>
      <c r="M9" s="9"/>
      <c r="O9" s="9"/>
      <c r="P9" s="9"/>
      <c r="Q9" s="9"/>
      <c r="R9" s="9"/>
    </row>
    <row r="10" spans="1:18" s="1" customFormat="1" ht="39.9" customHeight="1" x14ac:dyDescent="0.3">
      <c r="A10" s="124"/>
      <c r="B10" s="128" t="s">
        <v>10</v>
      </c>
      <c r="C10" s="111" t="s">
        <v>36</v>
      </c>
      <c r="D10" s="119" t="s">
        <v>18</v>
      </c>
      <c r="E10" s="127">
        <v>100</v>
      </c>
      <c r="F10" s="109"/>
      <c r="G10" s="110">
        <v>47</v>
      </c>
      <c r="H10" s="110">
        <v>0.4</v>
      </c>
      <c r="I10" s="110">
        <v>0.4</v>
      </c>
      <c r="J10" s="110">
        <v>9.8000000000000007</v>
      </c>
      <c r="K10" s="2"/>
      <c r="M10" s="9"/>
      <c r="O10" s="9"/>
      <c r="P10" s="9"/>
      <c r="Q10" s="9"/>
      <c r="R10" s="9"/>
    </row>
    <row r="11" spans="1:18" s="1" customFormat="1" ht="39.9" customHeight="1" thickBot="1" x14ac:dyDescent="0.35">
      <c r="A11" s="129" t="s">
        <v>16</v>
      </c>
      <c r="B11" s="130"/>
      <c r="C11" s="118"/>
      <c r="D11" s="131"/>
      <c r="E11" s="121">
        <f>E4+E5+E6+E7+E8+E9+E10</f>
        <v>653</v>
      </c>
      <c r="F11" s="115">
        <v>62.1</v>
      </c>
      <c r="G11" s="115">
        <f>G4+G5+G6+G7+G8+G9+G10</f>
        <v>582</v>
      </c>
      <c r="H11" s="115">
        <f>H4+H5+H6+H7+H8+H9+H10</f>
        <v>18.080000000000002</v>
      </c>
      <c r="I11" s="115">
        <f>I4+I5+I6+I7+I8+I9+I10</f>
        <v>19.029999999999998</v>
      </c>
      <c r="J11" s="115">
        <f>J4+J5+J6+J7+J8+J9+J10</f>
        <v>84.179999999999993</v>
      </c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5"/>
      <c r="B12" s="6"/>
      <c r="C12" s="7"/>
      <c r="D12" s="14"/>
      <c r="E12" s="19"/>
      <c r="F12" s="7"/>
      <c r="G12" s="7"/>
      <c r="H12" s="6"/>
      <c r="I12" s="17"/>
      <c r="J12" s="17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25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7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9"/>
      <c r="D74" s="9"/>
      <c r="E74" s="23"/>
      <c r="F74" s="23"/>
      <c r="G74" s="23"/>
      <c r="H74" s="23"/>
      <c r="I74" s="23"/>
      <c r="J74" s="23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51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6"/>
      <c r="C117" s="7"/>
      <c r="D117" s="14"/>
      <c r="E117" s="19"/>
      <c r="F117" s="7"/>
      <c r="G117" s="7"/>
      <c r="H117" s="6"/>
      <c r="I117" s="17"/>
      <c r="J117" s="17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7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32" t="s">
        <v>12</v>
      </c>
      <c r="C1" s="133"/>
      <c r="D1" s="134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50</v>
      </c>
      <c r="D4" s="90" t="s">
        <v>51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28</v>
      </c>
      <c r="C5" s="64" t="s">
        <v>52</v>
      </c>
      <c r="D5" s="90" t="s">
        <v>44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60</v>
      </c>
      <c r="D6" s="85" t="s">
        <v>53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32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64</v>
      </c>
      <c r="D9" s="91" t="s">
        <v>66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31</v>
      </c>
      <c r="C10" s="68"/>
      <c r="D10" s="91" t="s">
        <v>65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38</v>
      </c>
      <c r="D12" s="80" t="s">
        <v>54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37</v>
      </c>
      <c r="D13" s="93" t="s">
        <v>76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39</v>
      </c>
      <c r="B15" s="34" t="s">
        <v>23</v>
      </c>
      <c r="C15" s="38"/>
      <c r="D15" s="91" t="s">
        <v>32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30</v>
      </c>
      <c r="C16" s="38" t="s">
        <v>67</v>
      </c>
      <c r="D16" s="95" t="s">
        <v>63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33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68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69</v>
      </c>
      <c r="D21" s="85" t="s">
        <v>70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56</v>
      </c>
      <c r="D22" s="95" t="s">
        <v>71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32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30</v>
      </c>
      <c r="C25" s="34" t="s">
        <v>57</v>
      </c>
      <c r="D25" s="85" t="s">
        <v>58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73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49</v>
      </c>
      <c r="D29" s="85" t="s">
        <v>55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77</v>
      </c>
      <c r="D30" s="85" t="s">
        <v>78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29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32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30</v>
      </c>
      <c r="C33" s="38" t="s">
        <v>61</v>
      </c>
      <c r="D33" s="78" t="s">
        <v>35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35"/>
      <c r="B34" s="96" t="s">
        <v>33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36"/>
      <c r="B35" s="68" t="s">
        <v>31</v>
      </c>
      <c r="C35" s="37"/>
      <c r="D35" s="80" t="s">
        <v>65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79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37</v>
      </c>
      <c r="D38" s="80" t="s">
        <v>80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41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32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30</v>
      </c>
      <c r="C41" s="38" t="s">
        <v>34</v>
      </c>
      <c r="D41" s="95" t="s">
        <v>72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31</v>
      </c>
      <c r="C42" s="68"/>
      <c r="D42" s="91" t="s">
        <v>65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47</v>
      </c>
      <c r="D44" s="101" t="s">
        <v>48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49</v>
      </c>
      <c r="D45" s="85" t="s">
        <v>55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74</v>
      </c>
      <c r="D46" s="101" t="s">
        <v>75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40</v>
      </c>
      <c r="B48" s="34" t="s">
        <v>23</v>
      </c>
      <c r="C48" s="38"/>
      <c r="D48" s="95" t="s">
        <v>32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59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2023-02-10T12:29:23Z</dcterms:modified>
</cp:coreProperties>
</file>