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DDB5DCD1-1E9C-46F2-B8E8-30E22E4B6F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<sst xmlns="http://schemas.openxmlformats.org/spreadsheetml/2006/main" count="167" uniqueCount="80">
  <si>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</si>
  <si>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</si>
  <si>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</si>
  <si>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</si>
  <si>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</si>
  <si>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</si>
  <si>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</si>
  <si>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</si>
  <si>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</si>
  <si>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</si>
  <si>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</si>
  <si>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</si>
  <si>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</si>
  <si>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</si>
  <si>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</si>
  <si>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</si>
  <si>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</si>
  <si>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</si>
  <si>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</si>
  <si>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</si>
  <si>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</si>
  <si>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</si>
  <si>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</si>
  <si>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</si>
  <si>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</si>
  <si>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</si>
  <si>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</si>
  <si>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</si>
  <si>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</si>
  <si>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</si>
  <si>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</si>
  <si>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</si>
  <si>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</si>
  <si>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</si>
  <si>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</si>
  <si>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</si>
  <si>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</si>
  <si>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 xml:space="preserve">Ёжики мясные с рисом в соусе томатном </t>
  </si>
  <si>
    <t>№ 202/2015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</si>
  <si>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</si>
  <si>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</si>
  <si>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</si>
  <si>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</si>
  <si>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</si>
  <si>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</si>
  <si>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</si>
  <si>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</si>
  <si>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</si>
  <si>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</si>
  <si>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</si>
  <si>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</si>
  <si>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</si>
  <si>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</si>
  <si>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</si>
  <si>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</si>
  <si>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</si>
  <si>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</si>
  <si>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</si>
  <si>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</si>
  <si>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</si>
  <si>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Сыр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</si>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</sst>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7" fillId="2" borderId="14" xfId="0" applyFont="1" applyFill="1" applyBorder="1" applyAlignment="1" applyProtection="1">
      <alignment vertical="center" wrapText="1"/>
      <protection locked="0"/>
    </xf>
    <xf numFmtId="1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vertical="center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41" t="s">
        <v>79</v>
      </c>
      <c r="C1" s="142"/>
      <c r="D1" s="143"/>
      <c r="E1" s="12" t="s">
        <v>11</v>
      </c>
      <c r="F1" s="27"/>
      <c r="G1" s="12"/>
      <c r="H1" s="12"/>
      <c r="I1" s="12" t="s">
        <v>20</v>
      </c>
      <c r="J1" s="28">
        <v>44963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78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08" t="s">
        <v>9</v>
      </c>
      <c r="B4" s="109" t="s">
        <v>21</v>
      </c>
      <c r="C4" s="110" t="s">
        <v>15</v>
      </c>
      <c r="D4" s="116" t="s">
        <v>37</v>
      </c>
      <c r="E4" s="111">
        <v>100</v>
      </c>
      <c r="F4" s="112"/>
      <c r="G4" s="113">
        <v>127</v>
      </c>
      <c r="H4" s="113">
        <v>7.06</v>
      </c>
      <c r="I4" s="113">
        <v>6.42</v>
      </c>
      <c r="J4" s="113">
        <v>10.23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14"/>
      <c r="B5" s="115" t="s">
        <v>28</v>
      </c>
      <c r="C5" s="110" t="s">
        <v>38</v>
      </c>
      <c r="D5" s="116" t="s">
        <v>52</v>
      </c>
      <c r="E5" s="117">
        <v>150</v>
      </c>
      <c r="F5" s="112"/>
      <c r="G5" s="113">
        <v>180</v>
      </c>
      <c r="H5" s="113">
        <v>5.6</v>
      </c>
      <c r="I5" s="113">
        <v>5.0599999999999996</v>
      </c>
      <c r="J5" s="113">
        <v>35.909999999999997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14"/>
      <c r="B6" s="118" t="s">
        <v>22</v>
      </c>
      <c r="C6" s="110" t="s">
        <v>71</v>
      </c>
      <c r="D6" s="119" t="s">
        <v>72</v>
      </c>
      <c r="E6" s="120">
        <v>200</v>
      </c>
      <c r="F6" s="121"/>
      <c r="G6" s="122">
        <v>47</v>
      </c>
      <c r="H6" s="122">
        <v>1</v>
      </c>
      <c r="I6" s="122">
        <v>0.08</v>
      </c>
      <c r="J6" s="122">
        <v>10.56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23" t="s">
        <v>25</v>
      </c>
      <c r="B7" s="118" t="s">
        <v>23</v>
      </c>
      <c r="C7" s="124"/>
      <c r="D7" s="125" t="s">
        <v>29</v>
      </c>
      <c r="E7" s="126">
        <v>15</v>
      </c>
      <c r="F7" s="121"/>
      <c r="G7" s="127">
        <v>33</v>
      </c>
      <c r="H7" s="127">
        <v>0.75</v>
      </c>
      <c r="I7" s="127">
        <v>0.15</v>
      </c>
      <c r="J7" s="127">
        <v>6.75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14"/>
      <c r="B8" s="118" t="s">
        <v>23</v>
      </c>
      <c r="C8" s="128"/>
      <c r="D8" s="129" t="s">
        <v>32</v>
      </c>
      <c r="E8" s="130">
        <v>15</v>
      </c>
      <c r="F8" s="131"/>
      <c r="G8" s="122">
        <v>35</v>
      </c>
      <c r="H8" s="122">
        <v>1.1399999999999999</v>
      </c>
      <c r="I8" s="122">
        <v>0.12</v>
      </c>
      <c r="J8" s="122">
        <v>7.38</v>
      </c>
      <c r="K8" s="2"/>
      <c r="M8" s="9"/>
      <c r="O8" s="9"/>
      <c r="P8" s="9"/>
      <c r="Q8" s="9"/>
      <c r="R8" s="9"/>
    </row>
    <row r="9" spans="1:18" s="1" customFormat="1" ht="39.9" customHeight="1" x14ac:dyDescent="0.3">
      <c r="A9" s="114"/>
      <c r="B9" s="132"/>
      <c r="C9" s="128" t="s">
        <v>61</v>
      </c>
      <c r="D9" s="133" t="s">
        <v>60</v>
      </c>
      <c r="E9" s="134">
        <v>15</v>
      </c>
      <c r="F9" s="131"/>
      <c r="G9" s="135">
        <v>53</v>
      </c>
      <c r="H9" s="135">
        <v>3.94</v>
      </c>
      <c r="I9" s="135">
        <v>3.99</v>
      </c>
      <c r="J9" s="135">
        <v>0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114"/>
      <c r="B10" s="136" t="s">
        <v>31</v>
      </c>
      <c r="C10" s="128"/>
      <c r="D10" s="133" t="s">
        <v>62</v>
      </c>
      <c r="E10" s="134">
        <v>15</v>
      </c>
      <c r="F10" s="131"/>
      <c r="G10" s="135">
        <v>66</v>
      </c>
      <c r="H10" s="135">
        <v>0.71</v>
      </c>
      <c r="I10" s="135">
        <v>3.96</v>
      </c>
      <c r="J10" s="135">
        <v>10.56</v>
      </c>
      <c r="K10" s="2"/>
      <c r="M10" s="9"/>
      <c r="O10" s="9"/>
      <c r="P10" s="9"/>
      <c r="Q10" s="9"/>
      <c r="R10" s="9"/>
    </row>
    <row r="11" spans="1:18" s="1" customFormat="1" ht="39.9" customHeight="1" thickBot="1" x14ac:dyDescent="0.35">
      <c r="A11" s="137" t="s">
        <v>16</v>
      </c>
      <c r="B11" s="138"/>
      <c r="C11" s="124"/>
      <c r="D11" s="125"/>
      <c r="E11" s="139">
        <f>E4+E5+E6+E7+E8+E9+E10</f>
        <v>510</v>
      </c>
      <c r="F11" s="140">
        <v>62.1</v>
      </c>
      <c r="G11" s="139">
        <f>G4+G5+G6+G7+G8+G9+G10</f>
        <v>541</v>
      </c>
      <c r="H11" s="140">
        <f>H4+H5+H6+H7+H8+H9+H10</f>
        <v>20.200000000000003</v>
      </c>
      <c r="I11" s="140">
        <f>I4+I5+I6+I7+I8+I9+I10</f>
        <v>19.78</v>
      </c>
      <c r="J11" s="140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6"/>
      <c r="C12" s="7"/>
      <c r="D12" s="14"/>
      <c r="E12" s="19"/>
      <c r="F12" s="7"/>
      <c r="G12" s="7"/>
      <c r="H12" s="6"/>
      <c r="I12" s="17"/>
      <c r="J12" s="17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25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7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9"/>
      <c r="D74" s="9"/>
      <c r="E74" s="23"/>
      <c r="F74" s="23"/>
      <c r="G74" s="23"/>
      <c r="H74" s="23"/>
      <c r="I74" s="23"/>
      <c r="J74" s="23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51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6"/>
      <c r="C117" s="7"/>
      <c r="D117" s="14"/>
      <c r="E117" s="19"/>
      <c r="F117" s="7"/>
      <c r="G117" s="7"/>
      <c r="H117" s="6"/>
      <c r="I117" s="17"/>
      <c r="J117" s="17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7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41" t="s">
        <v>12</v>
      </c>
      <c r="C1" s="142"/>
      <c r="D1" s="143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47</v>
      </c>
      <c r="D4" s="90" t="s">
        <v>48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49</v>
      </c>
      <c r="D5" s="90" t="s">
        <v>43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57</v>
      </c>
      <c r="D6" s="85" t="s">
        <v>50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32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61</v>
      </c>
      <c r="D9" s="91" t="s">
        <v>63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62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39</v>
      </c>
      <c r="D12" s="80" t="s">
        <v>51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36</v>
      </c>
      <c r="D13" s="93" t="s">
        <v>73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40</v>
      </c>
      <c r="B15" s="34" t="s">
        <v>23</v>
      </c>
      <c r="C15" s="38"/>
      <c r="D15" s="91" t="s">
        <v>32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64</v>
      </c>
      <c r="D16" s="95" t="s">
        <v>59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33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65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66</v>
      </c>
      <c r="D21" s="85" t="s">
        <v>67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53</v>
      </c>
      <c r="D22" s="95" t="s">
        <v>68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32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54</v>
      </c>
      <c r="D25" s="85" t="s">
        <v>55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70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46</v>
      </c>
      <c r="D29" s="85" t="s">
        <v>52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74</v>
      </c>
      <c r="D30" s="85" t="s">
        <v>75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32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58</v>
      </c>
      <c r="D33" s="78" t="s">
        <v>35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44"/>
      <c r="B34" s="96" t="s">
        <v>33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45"/>
      <c r="B35" s="68" t="s">
        <v>31</v>
      </c>
      <c r="C35" s="37"/>
      <c r="D35" s="80" t="s">
        <v>62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76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36</v>
      </c>
      <c r="D38" s="80" t="s">
        <v>77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42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32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34</v>
      </c>
      <c r="D41" s="95" t="s">
        <v>69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62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44</v>
      </c>
      <c r="D44" s="101" t="s">
        <v>45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46</v>
      </c>
      <c r="D45" s="85" t="s">
        <v>52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71</v>
      </c>
      <c r="D46" s="101" t="s">
        <v>72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41</v>
      </c>
      <c r="B48" s="34" t="s">
        <v>23</v>
      </c>
      <c r="C48" s="38"/>
      <c r="D48" s="95" t="s">
        <v>32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56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2023-02-10T12:01:47Z</dcterms:modified>
</cp:coreProperties>
</file>