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 l="1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<sst xmlns="http://schemas.openxmlformats.org/spreadsheetml/2006/main" count="29" uniqueCount="29">
  <si>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</si>
  <si>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</si>
  <si>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</si>
  <si>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</si>
  <si>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</si>
  <si>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</si>
  <si>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</si>
  <si>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</si>
  <si>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</si>
  <si>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</si>
  <si>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</si>
  <si>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</si>
  <si>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</si>
  <si>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</si>
  <si>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</si>
  <si>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</si>
  <si>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</si>
  <si>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</si>
  <si>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</si>
  <si>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</si>
  <si>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</si>
  <si>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</si>
  <si>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</si>
  <si>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Салат из свеклы отварной с маслом</t>
  </si>
  <si>
    <t>Чикен (п/ф), огурец соленый  (доп.гарнир)</t>
  </si>
  <si>
    <t>50/40</t>
  </si>
  <si>
    <t>Пюре картофельное</t>
  </si>
  <si>
    <t>Компот из замороженной компотной смеси</t>
  </si>
  <si>
    <t>МБОУ "Школа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</si>
</sst>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7"/>
      <c r="E1" t="s">
        <v>14</v>
      </c>
      <c r="F1" s="11"/>
      <c r="I1" t="s">
        <v>1</v>
      </c>
      <c r="J1" s="10">
        <v>44573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23</v>
      </c>
      <c r="E4" s="24">
        <v>60</v>
      </c>
      <c r="F4" s="15"/>
      <c r="G4" s="24">
        <v>56</v>
      </c>
      <c r="H4" s="24">
        <v>0.85</v>
      </c>
      <c r="I4" s="24">
        <v>3.65</v>
      </c>
      <c r="J4" s="24">
        <v>5.0199999999999996</v>
      </c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192</v>
      </c>
      <c r="H6" s="24">
        <v>7.08</v>
      </c>
      <c r="I6" s="24">
        <v>6.84</v>
      </c>
      <c r="J6" s="24">
        <v>7.45</v>
      </c>
    </row>
    <row r="7" spans="1:12">
      <c r="A7" s="4"/>
      <c r="B7" s="1" t="s">
        <v>22</v>
      </c>
      <c r="C7" s="2"/>
      <c r="D7" s="14" t="s">
        <v>26</v>
      </c>
      <c r="E7" s="24">
        <v>150</v>
      </c>
      <c r="F7" s="15"/>
      <c r="G7" s="24">
        <v>146</v>
      </c>
      <c r="H7" s="24">
        <v>3.28</v>
      </c>
      <c r="I7" s="24">
        <v>4.6500000000000004</v>
      </c>
      <c r="J7" s="24">
        <v>22.02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1.52</v>
      </c>
      <c r="I9" s="24">
        <v>0.16</v>
      </c>
      <c r="J9" s="24">
        <v>9.84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24">
        <v>200</v>
      </c>
      <c r="F10" s="15"/>
      <c r="G10" s="24">
        <v>46</v>
      </c>
      <c r="H10" s="24">
        <v>0.13</v>
      </c>
      <c r="I10" s="24">
        <v>0.02</v>
      </c>
      <c r="J10" s="24">
        <v>11.15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v>531</v>
      </c>
      <c r="H12" s="23">
        <f>SUM(H4:H11)</f>
        <v>13.86</v>
      </c>
      <c r="I12" s="23">
        <f t="shared" ref="I12:J12" si="0">SUM(I4:I11)</f>
        <v>15.52</v>
      </c>
      <c r="J12" s="23">
        <f t="shared" si="0"/>
        <v>64.48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2022-01-23T17:45:00Z</dcterms:modified>
</cp:coreProperties>
</file>