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<sst xmlns="http://schemas.openxmlformats.org/spreadsheetml/2006/main" count="32" uniqueCount="30">
  <si>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</si>
  <si>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</si>
  <si>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</si>
  <si>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</si>
  <si>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</si>
  <si>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</si>
  <si>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</si>
  <si>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</si>
  <si>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</si>
  <si>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</si>
  <si>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</si>
  <si>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</si>
  <si>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</si>
  <si>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</si>
  <si>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</si>
  <si>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</si>
  <si>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</si>
  <si>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</si>
  <si>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</si>
  <si>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</si>
  <si>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</si>
  <si>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</si>
  <si>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</si>
  <si>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</si>
  <si>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</si>
  <si>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</si>
  <si>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№309/2015г</t>
  </si>
  <si>
    <t>№338/2015</t>
  </si>
  <si>
    <t>Плоды и ягоды свежие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</si>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</sst>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21</v>
      </c>
      <c r="D4" s="38" t="s">
        <v>22</v>
      </c>
      <c r="E4" s="42">
        <v>90</v>
      </c>
      <c r="F4" s="21"/>
      <c r="G4" s="42">
        <v>185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26</v>
      </c>
      <c r="D5" s="39" t="s">
        <v>19</v>
      </c>
      <c r="E5" s="43">
        <v>150</v>
      </c>
      <c r="F5" s="24"/>
      <c r="G5" s="43">
        <v>191</v>
      </c>
      <c r="H5" s="46">
        <v>5.0439999999999996</v>
      </c>
      <c r="I5" s="47">
        <v>3.0680000000000001</v>
      </c>
      <c r="J5" s="47">
        <v>35.905999999999999</v>
      </c>
    </row>
    <row r="6" spans="1:10" x14ac:dyDescent="0.25">
      <c r="A6" s="5"/>
      <c r="B6" s="37" t="s">
        <v>12</v>
      </c>
      <c r="C6" s="41" t="s">
        <v>18</v>
      </c>
      <c r="D6" s="39" t="s">
        <v>25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20</v>
      </c>
      <c r="C7" s="41"/>
      <c r="D7" s="39" t="s">
        <v>23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20</v>
      </c>
      <c r="C8" s="41"/>
      <c r="D8" s="39" t="s">
        <v>24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27</v>
      </c>
      <c r="D9" s="39" t="s">
        <v>28</v>
      </c>
      <c r="E9" s="43">
        <v>90</v>
      </c>
      <c r="F9" s="22"/>
      <c r="G9" s="43">
        <v>42</v>
      </c>
      <c r="H9" s="46">
        <v>0.36</v>
      </c>
      <c r="I9" s="47">
        <v>0.36</v>
      </c>
      <c r="J9" s="47">
        <v>8.82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578</v>
      </c>
      <c r="F11" s="23"/>
      <c r="G11" s="23">
        <f>SUM(G4:G10)</f>
        <v>541</v>
      </c>
      <c r="H11" s="50">
        <f>SUM(H4:H10)</f>
        <v>18.634999999999998</v>
      </c>
      <c r="I11" s="50">
        <f>SUM(I4:I10)</f>
        <v>15.83</v>
      </c>
      <c r="J11" s="49">
        <f>SUM(J4:J10)</f>
        <v>79.921999999999997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2025-01-08T15:03:07Z</dcterms:modified>
</cp:coreProperties>
</file>