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<sst xmlns="http://schemas.openxmlformats.org/spreadsheetml/2006/main" count="30" uniqueCount="28">
  <si>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</si>
  <si>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</si>
  <si>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</si>
  <si>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</si>
  <si>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</si>
  <si>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</si>
  <si>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</si>
  <si>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</si>
  <si>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</si>
  <si>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</si>
  <si>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</si>
  <si>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</si>
  <si>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</si>
  <si>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</si>
  <si>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</si>
  <si>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</si>
  <si>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</si>
  <si>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</si>
  <si>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</si>
  <si>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</si>
  <si>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</si>
  <si>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</si>
  <si>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</si>
  <si>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Чикен</t>
  </si>
  <si>
    <t>Компот из замороженной компотной смеси</t>
  </si>
  <si>
    <t>№ 45/2015</t>
  </si>
  <si>
    <t>Салат из белокачанной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</si>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</sst>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19</v>
      </c>
      <c r="D4" s="39" t="s">
        <v>23</v>
      </c>
      <c r="E4" s="43">
        <v>90</v>
      </c>
      <c r="F4" s="21"/>
      <c r="G4" s="43">
        <v>202</v>
      </c>
      <c r="H4" s="43">
        <v>9.1</v>
      </c>
      <c r="I4" s="45">
        <v>10.11</v>
      </c>
      <c r="J4" s="45">
        <v>19.09</v>
      </c>
    </row>
    <row r="5" spans="1:10" s="34" customFormat="1" x14ac:dyDescent="0.25">
      <c r="A5" s="5"/>
      <c r="B5" s="37" t="s">
        <v>11</v>
      </c>
      <c r="C5" s="42" t="s">
        <v>20</v>
      </c>
      <c r="D5" s="40" t="s">
        <v>21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19</v>
      </c>
      <c r="D6" s="40" t="s">
        <v>24</v>
      </c>
      <c r="E6" s="44">
        <v>200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22</v>
      </c>
      <c r="C7" s="42"/>
      <c r="D7" s="40" t="s">
        <v>18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/>
      <c r="C8" s="42" t="s">
        <v>25</v>
      </c>
      <c r="D8" s="40" t="s">
        <v>26</v>
      </c>
      <c r="E8" s="44">
        <v>60</v>
      </c>
      <c r="F8" s="22"/>
      <c r="G8" s="44">
        <v>54</v>
      </c>
      <c r="H8" s="44">
        <v>0.93</v>
      </c>
      <c r="I8" s="46">
        <v>3.05</v>
      </c>
      <c r="J8" s="46">
        <v>5.64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586</v>
      </c>
      <c r="H10" s="23">
        <f>SUM(H4:H9)</f>
        <v>18.209999999999997</v>
      </c>
      <c r="I10" s="23">
        <f>SUM(I4:I9)</f>
        <v>17.98</v>
      </c>
      <c r="J10" s="35">
        <f>SUM(J4:J9)</f>
        <v>87.5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2024-09-15T20:19:44Z</dcterms:modified>
</cp:coreProperties>
</file>