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<sst xmlns="http://schemas.openxmlformats.org/spreadsheetml/2006/main" count="42" uniqueCount="42">
  <si>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</si>
  <si>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</si>
  <si>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</si>
  <si>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</si>
  <si>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</si>
  <si>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</si>
  <si>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</si>
  <si>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</si>
  <si>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</si>
  <si>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</si>
  <si>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</si>
  <si>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</si>
  <si>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</si>
  <si>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</si>
  <si>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</si>
  <si>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</si>
  <si>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</si>
  <si>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</si>
  <si>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</si>
  <si>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</si>
  <si>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</si>
  <si>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</si>
  <si>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</si>
  <si>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</si>
  <si>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</si>
  <si>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</si>
  <si>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</si>
  <si>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</si>
  <si>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</si>
  <si>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</si>
  <si>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№23/2015</t>
  </si>
  <si>
    <t>Салат из свежих помидоров (с луком)</t>
  </si>
  <si>
    <t>ТТК2020</t>
  </si>
  <si>
    <t>20</t>
  </si>
  <si>
    <t>Ежики мясные с рисом в соусе томатном</t>
  </si>
  <si>
    <t>№202/2015</t>
  </si>
  <si>
    <t>Макаронные изделия отварные (масло сливочное)</t>
  </si>
  <si>
    <t>№348/2015</t>
  </si>
  <si>
    <t>Компот из плодов сушеных (урюк)</t>
  </si>
  <si>
    <t>60/40</t>
  </si>
  <si>
    <t>160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</si>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</sst>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>
        <v>44816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30</v>
      </c>
      <c r="D13" s="64" t="s">
        <v>31</v>
      </c>
      <c r="E13" s="65" t="s">
        <v>29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32</v>
      </c>
      <c r="D15" s="71" t="s">
        <v>34</v>
      </c>
      <c r="E15" s="23" t="s">
        <v>39</v>
      </c>
      <c r="F15" s="24"/>
      <c r="G15" s="72">
        <v>93</v>
      </c>
      <c r="H15" s="26">
        <v>5.56</v>
      </c>
      <c r="I15" s="26">
        <v>7.42</v>
      </c>
      <c r="J15" s="27">
        <v>1.01</v>
      </c>
    </row>
    <row r="16" spans="1:10" ht="30" x14ac:dyDescent="0.25">
      <c r="A16" s="4"/>
      <c r="B16" s="81" t="s">
        <v>18</v>
      </c>
      <c r="C16" s="84" t="s">
        <v>35</v>
      </c>
      <c r="D16" s="47" t="s">
        <v>36</v>
      </c>
      <c r="E16" s="23" t="s">
        <v>40</v>
      </c>
      <c r="F16" s="24"/>
      <c r="G16" s="72">
        <v>221</v>
      </c>
      <c r="H16" s="26">
        <v>6.02</v>
      </c>
      <c r="I16" s="26">
        <v>4.76</v>
      </c>
      <c r="J16" s="27">
        <v>38.340000000000003</v>
      </c>
    </row>
    <row r="17" spans="1:10" x14ac:dyDescent="0.25">
      <c r="A17" s="4"/>
      <c r="B17" s="81" t="s">
        <v>19</v>
      </c>
      <c r="C17" s="85" t="s">
        <v>37</v>
      </c>
      <c r="D17" s="2" t="s">
        <v>38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33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540</v>
      </c>
      <c r="H21" s="34">
        <f>SUM(H4:H20)</f>
        <v>15.77</v>
      </c>
      <c r="I21" s="34">
        <f>SUM(I4:I20)</f>
        <v>16.329999999999998</v>
      </c>
      <c r="J21" s="35">
        <f>SUM(J4:J20)</f>
        <v>81.52000000000001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2022-09-14T13:49:55Z</dcterms:modified>
</cp:coreProperties>
</file>