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<sst xmlns="http://schemas.openxmlformats.org/spreadsheetml/2006/main" count="40" uniqueCount="40">
  <si>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</si>
  <si>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</si>
  <si>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</si>
  <si>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</si>
  <si>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</si>
  <si>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</si>
  <si>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</si>
  <si>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</si>
  <si>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</si>
  <si>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</si>
  <si>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</si>
  <si>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</si>
  <si>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</si>
  <si>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</si>
  <si>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</si>
  <si>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</si>
  <si>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</si>
  <si>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</si>
  <si>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</si>
  <si>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</si>
  <si>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</si>
  <si>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</si>
  <si>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</si>
  <si>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</si>
  <si>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</si>
  <si>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</si>
  <si>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</si>
  <si>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</si>
  <si>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Гуляш из говядины</t>
  </si>
  <si>
    <t>ТТК 2021г</t>
  </si>
  <si>
    <t>Сб.рец.1973</t>
  </si>
  <si>
    <t>Свекла отварная (дольками) с маслом</t>
  </si>
  <si>
    <t>Акт 2019</t>
  </si>
  <si>
    <t>40/40</t>
  </si>
  <si>
    <t>ТТк 2011</t>
  </si>
  <si>
    <t>Макаронные изделия отварные (масло растительное)</t>
  </si>
  <si>
    <t>Чай с сахаром</t>
  </si>
  <si>
    <t>200/8</t>
  </si>
  <si>
    <t>Хлеб пшеничный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</si>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</sst>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30</v>
      </c>
      <c r="F4" s="25"/>
      <c r="G4" s="15">
        <v>38</v>
      </c>
      <c r="H4" s="25">
        <v>0.41</v>
      </c>
      <c r="I4" s="25">
        <v>3.02</v>
      </c>
      <c r="J4" s="38">
        <v>2.4</v>
      </c>
    </row>
    <row r="5" spans="1:10" x14ac:dyDescent="0.25">
      <c r="A5" s="7"/>
      <c r="B5" s="10" t="s">
        <v>11</v>
      </c>
      <c r="C5" s="3" t="s">
        <v>32</v>
      </c>
      <c r="D5" s="36" t="s">
        <v>28</v>
      </c>
      <c r="E5" s="42" t="s">
        <v>33</v>
      </c>
      <c r="F5" s="28"/>
      <c r="G5" s="21">
        <v>183</v>
      </c>
      <c r="H5" s="28">
        <v>9.1</v>
      </c>
      <c r="I5" s="28">
        <v>11.5</v>
      </c>
      <c r="J5" s="39">
        <v>7.2</v>
      </c>
    </row>
    <row r="6" spans="1:10" ht="30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212</v>
      </c>
      <c r="H6" s="28">
        <v>5.6</v>
      </c>
      <c r="I6" s="28">
        <v>5.0599999999999996</v>
      </c>
      <c r="J6" s="39">
        <v>35.909999999999997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45" t="s">
        <v>37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556</v>
      </c>
      <c r="H10" s="47">
        <f t="shared" ref="H10:J10" si="0">SUM(H4:H9)</f>
        <v>17.649999999999999</v>
      </c>
      <c r="I10" s="47">
        <f t="shared" si="0"/>
        <v>19.95</v>
      </c>
      <c r="J10" s="47">
        <f t="shared" si="0"/>
        <v>72.34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2022-04-11T08:52:49Z</dcterms:modified>
</cp:coreProperties>
</file>