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<sst xmlns="http://schemas.openxmlformats.org/spreadsheetml/2006/main" count="44" uniqueCount="41">
  <si>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</si>
  <si>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</si>
  <si>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</si>
  <si>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</si>
  <si>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</si>
  <si>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</si>
  <si>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</si>
  <si>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</si>
  <si>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</si>
  <si>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</si>
  <si>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</si>
  <si>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</si>
  <si>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</si>
  <si>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</si>
  <si>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</si>
  <si>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</si>
  <si>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</si>
  <si>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</si>
  <si>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</si>
  <si>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</si>
  <si>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</si>
  <si>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</si>
  <si>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</si>
  <si>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</si>
  <si>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</si>
  <si>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</si>
  <si>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</si>
  <si>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</si>
  <si>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</si>
  <si>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Хлебная корзина(хлеб пшеничный/хлеб ржано-пшеничный)</t>
  </si>
  <si>
    <t>10/10</t>
  </si>
  <si>
    <t>Ежики с мясом и рисом в соусе томатном</t>
  </si>
  <si>
    <t>ТТК 2020 г.</t>
  </si>
  <si>
    <t>60/40</t>
  </si>
  <si>
    <t>5</t>
  </si>
  <si>
    <t>25,23</t>
  </si>
  <si>
    <t>Напиток из урюка</t>
  </si>
  <si>
    <t>ттк 2023 г.</t>
  </si>
  <si>
    <t>Салат-бар в ассортименте (капуста белокачанная,морковь свежая, зеленый горошек консервированный, сухарики из пшеничного хлеба, масло растительное)</t>
  </si>
  <si>
    <t>Пюре картофельное</t>
  </si>
  <si>
    <t>№312/2015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</si>
</sst>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7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/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28</v>
      </c>
      <c r="C1" s="78"/>
      <c r="D1" s="79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32</v>
      </c>
      <c r="D4" s="62" t="s">
        <v>31</v>
      </c>
      <c r="E4" s="39" t="s">
        <v>33</v>
      </c>
      <c r="F4" s="40"/>
      <c r="G4" s="55">
        <v>179</v>
      </c>
      <c r="H4" s="41">
        <v>8.1999999999999993</v>
      </c>
      <c r="I4" s="71" t="s">
        <v>34</v>
      </c>
      <c r="J4" s="72" t="s">
        <v>35</v>
      </c>
    </row>
    <row r="5" spans="1:10" x14ac:dyDescent="0.25">
      <c r="A5" s="6"/>
      <c r="B5" s="38" t="s">
        <v>21</v>
      </c>
      <c r="C5" s="58"/>
      <c r="D5" s="63" t="s">
        <v>29</v>
      </c>
      <c r="E5" s="69" t="s">
        <v>30</v>
      </c>
      <c r="F5" s="66"/>
      <c r="G5" s="56">
        <v>46</v>
      </c>
      <c r="H5" s="44">
        <v>1.25</v>
      </c>
      <c r="I5" s="44">
        <v>1.08</v>
      </c>
      <c r="J5" s="45">
        <v>9.42</v>
      </c>
    </row>
    <row r="6" spans="1:10" x14ac:dyDescent="0.25">
      <c r="A6" s="6"/>
      <c r="B6" s="64" t="s">
        <v>12</v>
      </c>
      <c r="C6" s="75" t="s">
        <v>37</v>
      </c>
      <c r="D6" s="73" t="s">
        <v>36</v>
      </c>
      <c r="E6" s="46">
        <v>200</v>
      </c>
      <c r="F6" s="43"/>
      <c r="G6" s="57">
        <v>111</v>
      </c>
      <c r="H6" s="47">
        <v>2.86</v>
      </c>
      <c r="I6" s="47">
        <v>2.06</v>
      </c>
      <c r="J6" s="48">
        <v>20.34</v>
      </c>
    </row>
    <row r="7" spans="1:10" x14ac:dyDescent="0.25">
      <c r="A7" s="6"/>
      <c r="B7" s="70" t="s">
        <v>11</v>
      </c>
      <c r="C7" s="76" t="s">
        <v>40</v>
      </c>
      <c r="D7" s="63" t="s">
        <v>39</v>
      </c>
      <c r="E7" s="42">
        <v>140</v>
      </c>
      <c r="F7" s="43"/>
      <c r="G7" s="56">
        <v>136</v>
      </c>
      <c r="H7" s="44">
        <v>3.06</v>
      </c>
      <c r="I7" s="44">
        <v>4.3499999999999996</v>
      </c>
      <c r="J7" s="45">
        <v>20.56</v>
      </c>
    </row>
    <row r="8" spans="1:10" ht="60.75" thickBot="1" x14ac:dyDescent="0.3">
      <c r="A8" s="6"/>
      <c r="B8" s="54" t="s">
        <v>15</v>
      </c>
      <c r="C8" s="67" t="s">
        <v>27</v>
      </c>
      <c r="D8" s="73" t="s">
        <v>38</v>
      </c>
      <c r="E8" s="68">
        <v>60</v>
      </c>
      <c r="F8" s="43"/>
      <c r="G8" s="56">
        <v>91</v>
      </c>
      <c r="H8" s="49">
        <v>1.59</v>
      </c>
      <c r="I8" s="49">
        <v>6.1</v>
      </c>
      <c r="J8" s="50">
        <v>7.25</v>
      </c>
    </row>
    <row r="9" spans="1:10" ht="16.5" thickBot="1" x14ac:dyDescent="0.3">
      <c r="A9" s="59" t="s">
        <v>26</v>
      </c>
      <c r="B9" s="53"/>
      <c r="C9" s="65"/>
      <c r="D9" s="51"/>
      <c r="E9" s="60">
        <v>520</v>
      </c>
      <c r="F9" s="52">
        <v>66.8</v>
      </c>
      <c r="G9" s="60">
        <v>563</v>
      </c>
      <c r="H9" s="61">
        <f>SUM(H4:H8)</f>
        <v>16.96</v>
      </c>
      <c r="I9" s="61">
        <v>18.59</v>
      </c>
      <c r="J9" s="61"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2023-11-16T13:51:58Z</dcterms:modified>
</cp:coreProperties>
</file>