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<sst xmlns="http://schemas.openxmlformats.org/spreadsheetml/2006/main" count="23" uniqueCount="23">
  <si>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</si>
  <si>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</si>
  <si>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</si>
  <si>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</si>
  <si>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</si>
  <si>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</si>
  <si>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</si>
  <si>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</si>
  <si>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</si>
  <si>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</si>
  <si>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</si>
  <si>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</si>
  <si>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</si>
  <si>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ТТК 2021 г</t>
  </si>
  <si>
    <t>ХЛЕБ ПШЕНИЧНЫЙ 20 г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</si>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</sst>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T5" sqref="T5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44897</v>
      </c>
      <c r="N1" s="25"/>
    </row>
    <row r="2" spans="1:14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4" s="4" customFormat="1" ht="28.35" customHeight="1" x14ac:dyDescent="0.3">
      <c r="B3" s="5" t="s">
        <v>15</v>
      </c>
      <c r="C3" s="18" t="s">
        <v>16</v>
      </c>
      <c r="D3" s="18"/>
      <c r="E3" s="18"/>
      <c r="F3" s="18"/>
      <c r="G3" s="6">
        <v>60</v>
      </c>
      <c r="H3" s="7"/>
      <c r="I3" s="16">
        <v>0.59399999999999997</v>
      </c>
      <c r="J3" s="16">
        <v>6.0839999999999996</v>
      </c>
      <c r="K3" s="23">
        <v>5.2720000000000002</v>
      </c>
      <c r="L3" s="23"/>
      <c r="M3" s="22">
        <v>79</v>
      </c>
      <c r="N3" s="22"/>
    </row>
    <row r="4" spans="1:14" s="4" customFormat="1" ht="28.35" customHeight="1" x14ac:dyDescent="0.3">
      <c r="B4" s="5" t="s">
        <v>17</v>
      </c>
      <c r="C4" s="18" t="s">
        <v>18</v>
      </c>
      <c r="D4" s="18"/>
      <c r="E4" s="18"/>
      <c r="F4" s="18"/>
      <c r="G4" s="8" t="s">
        <v>19</v>
      </c>
      <c r="H4" s="7"/>
      <c r="I4" s="16">
        <v>9.56</v>
      </c>
      <c r="J4" s="16">
        <v>8.42</v>
      </c>
      <c r="K4" s="23">
        <v>10.23</v>
      </c>
      <c r="L4" s="23"/>
      <c r="M4" s="22">
        <v>155</v>
      </c>
      <c r="N4" s="22"/>
    </row>
    <row r="5" spans="1:14" s="4" customFormat="1" ht="28.35" customHeight="1" x14ac:dyDescent="0.3">
      <c r="B5" s="5" t="s">
        <v>20</v>
      </c>
      <c r="C5" s="18" t="s">
        <v>21</v>
      </c>
      <c r="D5" s="18"/>
      <c r="E5" s="18"/>
      <c r="F5" s="18"/>
      <c r="G5" s="6">
        <v>150</v>
      </c>
      <c r="H5" s="7"/>
      <c r="I5" s="16">
        <v>3.28</v>
      </c>
      <c r="J5" s="16">
        <v>4.6500000000000004</v>
      </c>
      <c r="K5" s="23">
        <v>22.02</v>
      </c>
      <c r="L5" s="23"/>
      <c r="M5" s="22">
        <v>146</v>
      </c>
      <c r="N5" s="22"/>
    </row>
    <row r="6" spans="1:14" s="4" customFormat="1" ht="52.5" customHeight="1" x14ac:dyDescent="0.3">
      <c r="B6" s="5" t="s">
        <v>13</v>
      </c>
      <c r="C6" s="18" t="s">
        <v>22</v>
      </c>
      <c r="D6" s="18"/>
      <c r="E6" s="18"/>
      <c r="F6" s="18"/>
      <c r="G6" s="6">
        <v>200</v>
      </c>
      <c r="H6" s="7"/>
      <c r="I6" s="16">
        <v>0.12</v>
      </c>
      <c r="J6" s="16">
        <v>0.03</v>
      </c>
      <c r="K6" s="23">
        <v>11.57</v>
      </c>
      <c r="L6" s="23"/>
      <c r="M6" s="22">
        <v>48</v>
      </c>
      <c r="N6" s="22"/>
    </row>
    <row r="7" spans="1:14" s="4" customFormat="1" ht="15.6" customHeight="1" x14ac:dyDescent="0.3">
      <c r="B7" s="5"/>
      <c r="C7" s="18" t="s">
        <v>12</v>
      </c>
      <c r="D7" s="18"/>
      <c r="E7" s="18"/>
      <c r="F7" s="18"/>
      <c r="G7" s="6">
        <v>20</v>
      </c>
      <c r="H7" s="7"/>
      <c r="I7" s="16">
        <v>1</v>
      </c>
      <c r="J7" s="16">
        <v>0.2</v>
      </c>
      <c r="K7" s="23">
        <v>9</v>
      </c>
      <c r="L7" s="23"/>
      <c r="M7" s="22">
        <v>44</v>
      </c>
      <c r="N7" s="22"/>
    </row>
    <row r="8" spans="1:14" s="1" customFormat="1" ht="16.350000000000001" customHeight="1" x14ac:dyDescent="0.3">
      <c r="B8" s="5"/>
      <c r="C8" s="18" t="s">
        <v>14</v>
      </c>
      <c r="D8" s="18"/>
      <c r="E8" s="18"/>
      <c r="F8" s="18"/>
      <c r="G8" s="6">
        <v>20</v>
      </c>
      <c r="H8" s="7"/>
      <c r="I8" s="16">
        <v>1.52</v>
      </c>
      <c r="J8" s="16">
        <v>0.16</v>
      </c>
      <c r="K8" s="23">
        <v>9.84</v>
      </c>
      <c r="L8" s="23"/>
      <c r="M8" s="22">
        <v>47</v>
      </c>
      <c r="N8" s="22"/>
    </row>
    <row r="9" spans="1:14" ht="15.75" x14ac:dyDescent="0.25">
      <c r="B9" s="19" t="s">
        <v>1</v>
      </c>
      <c r="C9" s="19"/>
      <c r="D9" s="19"/>
      <c r="E9" s="19"/>
      <c r="F9" s="19"/>
      <c r="G9" s="2"/>
      <c r="H9" s="9">
        <v>62.1</v>
      </c>
      <c r="I9" s="17">
        <f>SUM(I3:I8)</f>
        <v>16.073999999999998</v>
      </c>
      <c r="J9" s="17">
        <f>SUM(J3:J8)</f>
        <v>19.544</v>
      </c>
      <c r="K9" s="20">
        <f>SUM(K3:K8)</f>
        <v>67.932000000000002</v>
      </c>
      <c r="L9" s="20"/>
      <c r="M9" s="21">
        <f>SUM(M3:M8)</f>
        <v>519</v>
      </c>
      <c r="N9" s="21"/>
    </row>
  </sheetData>
  <mergeCells count="26"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2022-11-28T11:29:11Z</dcterms:modified>
</cp:coreProperties>
</file>