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E12" i="11" l="1"/>
  <c r="G12" i="11" l="1"/>
  <c r="J12" i="11"/>
  <c r="I12" i="11"/>
  <c r="H12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<sst xmlns="http://schemas.openxmlformats.org/spreadsheetml/2006/main" count="51" uniqueCount="42">
  <si>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</si>
  <si>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</si>
  <si>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</si>
  <si>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</si>
  <si>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</si>
  <si>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</si>
  <si>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</si>
  <si>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</si>
  <si>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</si>
  <si>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</si>
  <si>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</si>
  <si>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</si>
  <si>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</si>
  <si>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</si>
  <si>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</si>
  <si>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</si>
  <si>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</si>
  <si>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</si>
  <si>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</si>
  <si>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</si>
  <si>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</si>
  <si>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</si>
  <si>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</si>
  <si>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</si>
  <si>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</si>
  <si>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</si>
  <si>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</si>
  <si>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</si>
  <si>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</si>
  <si>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</si>
  <si>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</si>
  <si>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</si>
  <si>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</si>
  <si>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Чай с сахаром</t>
  </si>
  <si>
    <t>Картофель тушеный с фаршем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</si>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</sst>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2" fontId="3" fillId="3" borderId="16" xfId="0" applyNumberFormat="1" applyFont="1" applyFill="1" applyBorder="1" applyProtection="1"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164" fontId="3" fillId="3" borderId="16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87" t="s">
        <v>32</v>
      </c>
      <c r="C1" s="88"/>
      <c r="D1" s="89"/>
      <c r="E1" s="7" t="s">
        <v>20</v>
      </c>
      <c r="F1" s="8"/>
      <c r="G1" s="7"/>
      <c r="H1" s="7"/>
      <c r="I1" s="7" t="s">
        <v>25</v>
      </c>
      <c r="J1" s="9">
        <v>46091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14" t="s">
        <v>10</v>
      </c>
      <c r="C4" s="77" t="s">
        <v>38</v>
      </c>
      <c r="D4" s="76" t="s">
        <v>34</v>
      </c>
      <c r="E4" s="1">
        <v>180</v>
      </c>
      <c r="F4" s="15"/>
      <c r="G4" s="1">
        <v>273</v>
      </c>
      <c r="H4" s="61">
        <v>13.404999999999999</v>
      </c>
      <c r="I4" s="61">
        <v>12.451000000000001</v>
      </c>
      <c r="J4" s="64">
        <v>26.783999999999999</v>
      </c>
    </row>
    <row r="5" spans="1:10" x14ac:dyDescent="0.25">
      <c r="A5" s="16"/>
      <c r="B5" s="70"/>
      <c r="C5" s="78"/>
      <c r="D5" s="75"/>
      <c r="E5" s="6"/>
      <c r="F5" s="40"/>
      <c r="G5" s="71"/>
      <c r="H5" s="72"/>
      <c r="I5" s="72"/>
      <c r="J5" s="73"/>
    </row>
    <row r="6" spans="1:10" x14ac:dyDescent="0.25">
      <c r="A6" s="16"/>
      <c r="B6" s="18" t="s">
        <v>11</v>
      </c>
      <c r="C6" s="78" t="s">
        <v>39</v>
      </c>
      <c r="D6" s="62" t="s">
        <v>33</v>
      </c>
      <c r="E6" s="3">
        <v>208</v>
      </c>
      <c r="F6" s="17"/>
      <c r="G6" s="65">
        <v>32</v>
      </c>
      <c r="H6" s="67">
        <v>7.0000000000000001E-3</v>
      </c>
      <c r="I6" s="67">
        <v>2E-3</v>
      </c>
      <c r="J6" s="68">
        <v>7.9859999999999998</v>
      </c>
    </row>
    <row r="7" spans="1:10" x14ac:dyDescent="0.25">
      <c r="A7" s="16"/>
      <c r="B7" s="18" t="s">
        <v>21</v>
      </c>
      <c r="C7" s="79"/>
      <c r="D7" s="4" t="s">
        <v>35</v>
      </c>
      <c r="E7" s="3">
        <v>40</v>
      </c>
      <c r="F7" s="17"/>
      <c r="G7" s="65">
        <v>91</v>
      </c>
      <c r="H7" s="67">
        <v>2.52</v>
      </c>
      <c r="I7" s="67">
        <v>0.36</v>
      </c>
      <c r="J7" s="68">
        <v>18.84</v>
      </c>
    </row>
    <row r="8" spans="1:10" x14ac:dyDescent="0.25">
      <c r="A8" s="16"/>
      <c r="B8" s="59"/>
      <c r="C8" s="60"/>
      <c r="D8" s="5"/>
      <c r="E8" s="6"/>
      <c r="F8" s="40"/>
      <c r="G8" s="71"/>
      <c r="H8" s="83"/>
      <c r="I8" s="83"/>
      <c r="J8" s="84"/>
    </row>
    <row r="9" spans="1:10" x14ac:dyDescent="0.25">
      <c r="A9" s="16"/>
      <c r="B9" s="18" t="s">
        <v>14</v>
      </c>
      <c r="C9" s="60" t="s">
        <v>40</v>
      </c>
      <c r="D9" s="2" t="s">
        <v>36</v>
      </c>
      <c r="E9" s="85">
        <v>60</v>
      </c>
      <c r="F9" s="17"/>
      <c r="G9" s="86">
        <v>56</v>
      </c>
      <c r="H9" s="90">
        <v>0.85499999999999998</v>
      </c>
      <c r="I9" s="90">
        <v>3.653</v>
      </c>
      <c r="J9" s="68">
        <v>5.016</v>
      </c>
    </row>
    <row r="10" spans="1:10" x14ac:dyDescent="0.25">
      <c r="A10" s="16"/>
      <c r="B10" s="18"/>
      <c r="C10" s="80" t="s">
        <v>41</v>
      </c>
      <c r="D10" s="62" t="s">
        <v>37</v>
      </c>
      <c r="E10" s="3">
        <v>15</v>
      </c>
      <c r="F10" s="63"/>
      <c r="G10" s="66">
        <v>81</v>
      </c>
      <c r="H10" s="69">
        <v>1.246</v>
      </c>
      <c r="I10" s="81">
        <v>4.3140000000000001</v>
      </c>
      <c r="J10" s="82">
        <v>9.27</v>
      </c>
    </row>
    <row r="11" spans="1:10" x14ac:dyDescent="0.25">
      <c r="A11" s="16"/>
      <c r="B11" s="59"/>
      <c r="C11" s="74"/>
      <c r="D11" s="75"/>
      <c r="E11" s="6"/>
      <c r="F11" s="22"/>
      <c r="G11" s="23"/>
      <c r="H11" s="24"/>
      <c r="I11" s="23"/>
      <c r="J11" s="25"/>
    </row>
    <row r="12" spans="1:10" ht="15.75" thickBot="1" x14ac:dyDescent="0.3">
      <c r="A12" s="26"/>
      <c r="B12" s="19"/>
      <c r="C12" s="27"/>
      <c r="D12" s="20"/>
      <c r="E12" s="21">
        <f>SUM(E4:E11)</f>
        <v>503</v>
      </c>
      <c r="F12" s="28">
        <v>92.76</v>
      </c>
      <c r="G12" s="29">
        <f>SUM(G4:G11)</f>
        <v>533</v>
      </c>
      <c r="H12" s="29">
        <f>SUM(H4:H11)</f>
        <v>18.032999999999998</v>
      </c>
      <c r="I12" s="29">
        <f>SUM(I4:I11)</f>
        <v>20.78</v>
      </c>
      <c r="J12" s="30">
        <f>SUM(J4:J11)</f>
        <v>67.896000000000001</v>
      </c>
    </row>
    <row r="13" spans="1:10" x14ac:dyDescent="0.25">
      <c r="A13" s="13" t="s">
        <v>12</v>
      </c>
      <c r="B13" s="31" t="s">
        <v>18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6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5.75" thickBot="1" x14ac:dyDescent="0.3">
      <c r="A15" s="26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 t="s">
        <v>13</v>
      </c>
      <c r="B16" s="47" t="s">
        <v>14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6"/>
      <c r="B17" s="53" t="s">
        <v>15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6"/>
      <c r="B18" s="53" t="s">
        <v>16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6"/>
      <c r="B19" s="53" t="s">
        <v>17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6"/>
      <c r="B20" s="53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6"/>
      <c r="B21" s="53" t="s">
        <v>22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6"/>
      <c r="B22" s="53" t="s">
        <v>19</v>
      </c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6"/>
      <c r="B23" s="54"/>
      <c r="C23" s="54"/>
      <c r="D23" s="55"/>
      <c r="E23" s="23"/>
      <c r="F23" s="22"/>
      <c r="G23" s="23"/>
      <c r="H23" s="23"/>
      <c r="I23" s="23"/>
      <c r="J23" s="25"/>
    </row>
    <row r="24" spans="1:10" ht="15.75" thickBot="1" x14ac:dyDescent="0.3">
      <c r="A24" s="26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3" t="s">
        <v>27</v>
      </c>
      <c r="B25" s="31" t="s">
        <v>28</v>
      </c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6"/>
      <c r="B26" s="56" t="s">
        <v>26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25">
      <c r="A27" s="16"/>
      <c r="B27" s="54"/>
      <c r="C27" s="54"/>
      <c r="D27" s="55"/>
      <c r="E27" s="23"/>
      <c r="F27" s="22"/>
      <c r="G27" s="23"/>
      <c r="H27" s="23"/>
      <c r="I27" s="23"/>
      <c r="J27" s="25"/>
    </row>
    <row r="28" spans="1:10" ht="15.75" thickBot="1" x14ac:dyDescent="0.3">
      <c r="A28" s="26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6" t="s">
        <v>29</v>
      </c>
      <c r="B29" s="57" t="s">
        <v>10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6"/>
      <c r="B30" s="53" t="s">
        <v>17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53" t="s">
        <v>26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25">
      <c r="A32" s="16"/>
      <c r="B32" s="53" t="s">
        <v>21</v>
      </c>
      <c r="C32" s="37"/>
      <c r="D32" s="38"/>
      <c r="E32" s="39"/>
      <c r="F32" s="40"/>
      <c r="G32" s="39"/>
      <c r="H32" s="39"/>
      <c r="I32" s="39"/>
      <c r="J32" s="41"/>
    </row>
    <row r="33" spans="1:10" x14ac:dyDescent="0.25">
      <c r="A33" s="16"/>
      <c r="B33" s="54"/>
      <c r="C33" s="54"/>
      <c r="D33" s="55"/>
      <c r="E33" s="23"/>
      <c r="F33" s="22"/>
      <c r="G33" s="23"/>
      <c r="H33" s="23"/>
      <c r="I33" s="23"/>
      <c r="J33" s="25"/>
    </row>
    <row r="34" spans="1:10" ht="15.75" thickBot="1" x14ac:dyDescent="0.3">
      <c r="A34" s="26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 t="s">
        <v>30</v>
      </c>
      <c r="B35" s="31" t="s">
        <v>31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6"/>
      <c r="B36" s="56" t="s">
        <v>28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6"/>
      <c r="B37" s="56" t="s">
        <v>26</v>
      </c>
      <c r="C37" s="37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58" t="s">
        <v>18</v>
      </c>
      <c r="C38" s="54"/>
      <c r="D38" s="55"/>
      <c r="E38" s="23"/>
      <c r="F38" s="22"/>
      <c r="G38" s="23"/>
      <c r="H38" s="23"/>
      <c r="I38" s="23"/>
      <c r="J38" s="25"/>
    </row>
    <row r="39" spans="1:10" x14ac:dyDescent="0.25">
      <c r="A39" s="16"/>
      <c r="B39" s="54"/>
      <c r="C39" s="54"/>
      <c r="D39" s="55"/>
      <c r="E39" s="23"/>
      <c r="F39" s="22"/>
      <c r="G39" s="23"/>
      <c r="H39" s="23"/>
      <c r="I39" s="23"/>
      <c r="J39" s="25"/>
    </row>
    <row r="40" spans="1:10" ht="15.75" thickBot="1" x14ac:dyDescent="0.3">
      <c r="A40" s="26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2026-03-09T05:22:29Z</dcterms:modified>
</cp:coreProperties>
</file>