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<sst xmlns="http://schemas.openxmlformats.org/spreadsheetml/2006/main" count="39" uniqueCount="38">
  <si>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</si>
  <si>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</si>
  <si>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</si>
  <si>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</si>
  <si>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</si>
  <si>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</si>
  <si>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</si>
  <si>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</si>
  <si>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</si>
  <si>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</si>
  <si>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</si>
  <si>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</si>
  <si>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</si>
  <si>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</si>
  <si>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</si>
  <si>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</si>
  <si>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</si>
  <si>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</si>
  <si>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</si>
  <si>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</si>
  <si>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</si>
  <si>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</si>
  <si>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</si>
  <si>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</si>
  <si>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</si>
  <si>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</si>
  <si>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</si>
  <si>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</si>
  <si>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</si>
  <si>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</si>
  <si>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Хлеб ржано-пшеничный/ Хлеб пшеничный</t>
  </si>
  <si>
    <t xml:space="preserve">ТТК от 2021г </t>
  </si>
  <si>
    <t>Плов с говядиной</t>
  </si>
  <si>
    <t>ТТК 2021г</t>
  </si>
  <si>
    <t>Салат из белокочанной капусты</t>
  </si>
  <si>
    <t>Блинчики со сгущенным молоком 1 шт</t>
  </si>
  <si>
    <t>№45/2015г Дели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</si>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</sst>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32</v>
      </c>
      <c r="E4" s="36">
        <v>190</v>
      </c>
      <c r="F4" s="23"/>
      <c r="G4" s="55">
        <v>324</v>
      </c>
      <c r="H4" s="56">
        <v>13.404</v>
      </c>
      <c r="I4" s="56">
        <v>14.443</v>
      </c>
      <c r="J4" s="57">
        <v>35.064999999999998</v>
      </c>
    </row>
    <row r="5" spans="1:10" x14ac:dyDescent="0.3">
      <c r="A5" s="7"/>
      <c r="B5" s="9" t="s">
        <v>12</v>
      </c>
      <c r="C5" s="3" t="s">
        <v>31</v>
      </c>
      <c r="D5" s="42" t="s">
        <v>29</v>
      </c>
      <c r="E5" s="39">
        <v>208</v>
      </c>
      <c r="F5" s="26"/>
      <c r="G5" s="58">
        <v>32</v>
      </c>
      <c r="H5" s="59">
        <v>2.1000000000000001E-2</v>
      </c>
      <c r="I5" s="59">
        <v>5.0000000000000001E-3</v>
      </c>
      <c r="J5" s="60">
        <v>7.9889999999999999</v>
      </c>
    </row>
    <row r="6" spans="1:10" x14ac:dyDescent="0.3">
      <c r="A6" s="7"/>
      <c r="B6" s="9" t="s">
        <v>23</v>
      </c>
      <c r="C6" s="3"/>
      <c r="D6" s="42" t="s">
        <v>30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3">
      <c r="A7" s="7"/>
      <c r="B7" s="9" t="s">
        <v>15</v>
      </c>
      <c r="C7" s="3" t="s">
        <v>36</v>
      </c>
      <c r="D7" s="42" t="s">
        <v>34</v>
      </c>
      <c r="E7" s="37">
        <v>60</v>
      </c>
      <c r="F7" s="26"/>
      <c r="G7" s="58">
        <v>54</v>
      </c>
      <c r="H7" s="59">
        <v>0.93100000000000005</v>
      </c>
      <c r="I7" s="59">
        <v>3.0510000000000002</v>
      </c>
      <c r="J7" s="60">
        <v>5.6449999999999996</v>
      </c>
    </row>
    <row r="8" spans="1:10" x14ac:dyDescent="0.3">
      <c r="A8" s="7"/>
      <c r="B8" s="1"/>
      <c r="C8" s="2" t="s">
        <v>37</v>
      </c>
      <c r="D8" s="41" t="s">
        <v>35</v>
      </c>
      <c r="E8" s="38">
        <v>55</v>
      </c>
      <c r="F8" s="24"/>
      <c r="G8" s="50">
        <v>114</v>
      </c>
      <c r="H8" s="53">
        <v>3.1949999999999998</v>
      </c>
      <c r="I8" s="53">
        <v>2.524</v>
      </c>
      <c r="J8" s="54">
        <v>19.5</v>
      </c>
    </row>
    <row r="9" spans="1:10" x14ac:dyDescent="0.3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" thickBot="1" x14ac:dyDescent="0.35">
      <c r="A10" s="7"/>
      <c r="B10" s="2"/>
      <c r="C10" s="2"/>
      <c r="D10" s="32"/>
      <c r="E10" s="40">
        <f>SUM(E4:E9)</f>
        <v>553</v>
      </c>
      <c r="F10" s="24">
        <v>89.77</v>
      </c>
      <c r="G10" s="50">
        <f>SUM(G4:G9)</f>
        <v>615</v>
      </c>
      <c r="H10" s="53">
        <f>SUM(H4:H9)</f>
        <v>20.071000000000002</v>
      </c>
      <c r="I10" s="53">
        <f>SUM(I4:I9)</f>
        <v>20.383000000000003</v>
      </c>
      <c r="J10" s="54">
        <f>SUM(J4:J9)</f>
        <v>87.038999999999987</v>
      </c>
    </row>
    <row r="11" spans="1:10" ht="15" thickBot="1" x14ac:dyDescent="0.35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A23" s="47"/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2021-05-18T10:32:40Z</cp:lastPrinted>
  <dcterms:created xsi:type="dcterms:W3CDTF">2015-06-05T18:19:34Z</dcterms:created>
  <dcterms:modified xsi:type="dcterms:W3CDTF">2025-09-28T14:10:25Z</dcterms:modified>
</cp:coreProperties>
</file>