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<sst xmlns="http://schemas.openxmlformats.org/spreadsheetml/2006/main" count="38" uniqueCount="37">
  <si>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</si>
  <si>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</si>
  <si>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</si>
  <si>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</si>
  <si>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</si>
  <si>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</si>
  <si>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</si>
  <si>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</si>
  <si>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</si>
  <si>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</si>
  <si>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</si>
  <si>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</si>
  <si>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</si>
  <si>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</si>
  <si>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</si>
  <si>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</si>
  <si>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</si>
  <si>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</si>
  <si>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</si>
  <si>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</si>
  <si>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</si>
  <si>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</si>
  <si>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</si>
  <si>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</si>
  <si>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</si>
  <si>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</si>
  <si>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</si>
  <si>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</si>
  <si>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</si>
  <si>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</si>
  <si>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</si>
  <si>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</si>
  <si>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</si>
  <si>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ТТК от 2024г</t>
  </si>
  <si>
    <t>ТТК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</si>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</sst>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3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44" t="s">
        <v>31</v>
      </c>
      <c r="E4" s="36">
        <v>120</v>
      </c>
      <c r="F4" s="23"/>
      <c r="G4" s="13">
        <v>102</v>
      </c>
      <c r="H4" s="46">
        <v>11.375</v>
      </c>
      <c r="I4" s="46">
        <v>3.8290000000000002</v>
      </c>
      <c r="J4" s="47">
        <v>5.5279999999999996</v>
      </c>
    </row>
    <row r="5" spans="1:10" x14ac:dyDescent="0.3">
      <c r="A5" s="7"/>
      <c r="B5" s="9" t="s">
        <v>11</v>
      </c>
      <c r="C5" s="3" t="s">
        <v>34</v>
      </c>
      <c r="D5" s="34" t="s">
        <v>32</v>
      </c>
      <c r="E5" s="38">
        <v>150</v>
      </c>
      <c r="F5" s="26"/>
      <c r="G5" s="19">
        <v>202</v>
      </c>
      <c r="H5" s="48">
        <v>3.5070000000000001</v>
      </c>
      <c r="I5" s="48">
        <v>8.2240000000000002</v>
      </c>
      <c r="J5" s="49">
        <v>28.402000000000001</v>
      </c>
    </row>
    <row r="6" spans="1:10" x14ac:dyDescent="0.3">
      <c r="A6" s="7"/>
      <c r="B6" s="9" t="s">
        <v>12</v>
      </c>
      <c r="C6" s="3" t="s">
        <v>30</v>
      </c>
      <c r="D6" s="40" t="s">
        <v>35</v>
      </c>
      <c r="E6" s="38">
        <v>200</v>
      </c>
      <c r="F6" s="26"/>
      <c r="G6" s="19">
        <v>0</v>
      </c>
      <c r="H6" s="48">
        <v>2.1000000000000001E-2</v>
      </c>
      <c r="I6" s="48">
        <v>5.0000000000000001E-3</v>
      </c>
      <c r="J6" s="49">
        <v>5.0000000000000001E-3</v>
      </c>
    </row>
    <row r="7" spans="1:10" x14ac:dyDescent="0.3">
      <c r="A7" s="7"/>
      <c r="B7" s="9" t="s">
        <v>23</v>
      </c>
      <c r="C7" s="3"/>
      <c r="D7" s="40" t="s">
        <v>29</v>
      </c>
      <c r="E7" s="38">
        <v>40</v>
      </c>
      <c r="F7" s="26"/>
      <c r="G7" s="19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"/>
      <c r="C8" s="2"/>
      <c r="D8" s="39" t="s">
        <v>36</v>
      </c>
      <c r="E8" s="37">
        <v>30</v>
      </c>
      <c r="F8" s="24"/>
      <c r="G8" s="15">
        <v>158</v>
      </c>
      <c r="H8" s="50">
        <v>2.2160000000000002</v>
      </c>
      <c r="I8" s="50">
        <v>8.2330000000000005</v>
      </c>
      <c r="J8" s="51">
        <v>18.847999999999999</v>
      </c>
    </row>
    <row r="9" spans="1:10" x14ac:dyDescent="0.3">
      <c r="A9" s="7"/>
      <c r="B9" s="2"/>
      <c r="C9" s="2"/>
      <c r="D9" s="32"/>
      <c r="E9" s="37"/>
      <c r="F9" s="24"/>
      <c r="G9" s="15"/>
      <c r="H9" s="50"/>
      <c r="I9" s="50"/>
      <c r="J9" s="51"/>
    </row>
    <row r="10" spans="1:10" ht="15" thickBot="1" x14ac:dyDescent="0.35">
      <c r="A10" s="7"/>
      <c r="B10" s="2"/>
      <c r="C10" s="2"/>
      <c r="D10" s="32"/>
      <c r="E10" s="45">
        <f>SUM(E4:E9)</f>
        <v>540</v>
      </c>
      <c r="F10" s="24">
        <v>89.77</v>
      </c>
      <c r="G10" s="15">
        <f>SUM(G4:G9)</f>
        <v>553</v>
      </c>
      <c r="H10" s="50">
        <f>SUM(H4:H9)</f>
        <v>19.639000000000003</v>
      </c>
      <c r="I10" s="50">
        <f>SUM(I4:I9)</f>
        <v>20.651000000000003</v>
      </c>
      <c r="J10" s="51">
        <f>SUM(J4:J9)</f>
        <v>71.623000000000005</v>
      </c>
    </row>
    <row r="11" spans="1:10" ht="15" thickBot="1" x14ac:dyDescent="0.35">
      <c r="A11" s="42" t="s">
        <v>13</v>
      </c>
      <c r="B11" s="43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52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2" t="s">
        <v>14</v>
      </c>
      <c r="B14" s="4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57"/>
      <c r="B16" s="53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54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56"/>
      <c r="B22" s="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7"/>
    </row>
    <row r="24" spans="1:12" x14ac:dyDescent="0.3">
      <c r="A24" s="55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2025-09-21T17:32:38Z</dcterms:modified>
</cp:coreProperties>
</file>