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<sst xmlns="http://schemas.openxmlformats.org/spreadsheetml/2006/main" count="39" uniqueCount="38">
  <si>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</si>
  <si>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</si>
  <si>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</si>
  <si>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</si>
  <si>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</si>
  <si>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</si>
  <si>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</si>
  <si>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</si>
  <si>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</si>
  <si>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</si>
  <si>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</si>
  <si>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</si>
  <si>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</si>
  <si>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</si>
  <si>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</si>
  <si>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</si>
  <si>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</si>
  <si>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</si>
  <si>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</si>
  <si>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</si>
  <si>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</si>
  <si>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</si>
  <si>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</si>
  <si>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</si>
  <si>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</si>
  <si>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</si>
  <si>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</si>
  <si>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</si>
  <si>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</si>
  <si>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</si>
  <si>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Запеканка картофельная с куриными грудками</t>
  </si>
  <si>
    <t>Акт 2019 год</t>
  </si>
  <si>
    <t xml:space="preserve">ТТК от 2021г </t>
  </si>
  <si>
    <t>Овощи натуральные свежие (огурцы)</t>
  </si>
  <si>
    <t>Печенье сдобное Американер с кунжутом</t>
  </si>
  <si>
    <t>ТТК 2018</t>
  </si>
  <si>
    <t>№71/2015 Дели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</si>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</sst>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30</v>
      </c>
      <c r="E4" s="36">
        <v>180</v>
      </c>
      <c r="F4" s="23"/>
      <c r="G4" s="55">
        <v>269</v>
      </c>
      <c r="H4" s="56">
        <v>14.474</v>
      </c>
      <c r="I4" s="56">
        <v>11.326000000000001</v>
      </c>
      <c r="J4" s="57">
        <v>27.253</v>
      </c>
    </row>
    <row r="5" spans="1:10" x14ac:dyDescent="0.3">
      <c r="A5" s="7"/>
      <c r="B5" s="9" t="s">
        <v>12</v>
      </c>
      <c r="C5" s="3" t="s">
        <v>32</v>
      </c>
      <c r="D5" s="42" t="s">
        <v>37</v>
      </c>
      <c r="E5" s="39">
        <v>200</v>
      </c>
      <c r="F5" s="26"/>
      <c r="G5" s="58">
        <v>0</v>
      </c>
      <c r="H5" s="59">
        <v>2.1000000000000001E-2</v>
      </c>
      <c r="I5" s="59">
        <v>5.0000000000000001E-3</v>
      </c>
      <c r="J5" s="60">
        <v>5.0000000000000001E-3</v>
      </c>
    </row>
    <row r="6" spans="1:10" x14ac:dyDescent="0.3">
      <c r="A6" s="7"/>
      <c r="B6" s="9" t="s">
        <v>23</v>
      </c>
      <c r="C6" s="3"/>
      <c r="D6" s="42" t="s">
        <v>29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15</v>
      </c>
      <c r="C7" s="3" t="s">
        <v>36</v>
      </c>
      <c r="D7" s="42" t="s">
        <v>33</v>
      </c>
      <c r="E7" s="37">
        <v>60</v>
      </c>
      <c r="F7" s="26"/>
      <c r="G7" s="58">
        <v>7</v>
      </c>
      <c r="H7" s="59">
        <v>0.42</v>
      </c>
      <c r="I7" s="59">
        <v>0.06</v>
      </c>
      <c r="J7" s="60">
        <v>1.1399999999999999</v>
      </c>
    </row>
    <row r="8" spans="1:10" x14ac:dyDescent="0.3">
      <c r="A8" s="7"/>
      <c r="B8" s="1"/>
      <c r="C8" s="2" t="s">
        <v>35</v>
      </c>
      <c r="D8" s="41" t="s">
        <v>34</v>
      </c>
      <c r="E8" s="38">
        <v>30</v>
      </c>
      <c r="F8" s="24"/>
      <c r="G8" s="50">
        <v>162</v>
      </c>
      <c r="H8" s="53">
        <v>2.4929999999999999</v>
      </c>
      <c r="I8" s="53">
        <v>8.6280000000000001</v>
      </c>
      <c r="J8" s="54">
        <v>18.541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510</v>
      </c>
      <c r="F10" s="24">
        <v>89.77</v>
      </c>
      <c r="G10" s="50">
        <f>SUM(G4:G9)</f>
        <v>529</v>
      </c>
      <c r="H10" s="53">
        <f>SUM(H4:H9)</f>
        <v>19.928000000000001</v>
      </c>
      <c r="I10" s="53">
        <f>SUM(I4:I9)</f>
        <v>20.379000000000001</v>
      </c>
      <c r="J10" s="54">
        <f>SUM(J4:J9)</f>
        <v>65.778999999999996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2025-09-14T07:13:31Z</dcterms:modified>
</cp:coreProperties>
</file>