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2 неделя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<sst xmlns="http://schemas.openxmlformats.org/spreadsheetml/2006/main" count="54" uniqueCount="42">
  <si>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</si>
  <si>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</si>
  <si>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</si>
  <si>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</si>
  <si>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</si>
  <si>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</si>
  <si>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</si>
  <si>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</si>
  <si>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</si>
  <si>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</si>
  <si>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</si>
  <si>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</si>
  <si>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</si>
  <si>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</si>
  <si>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</si>
  <si>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</si>
  <si>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</si>
  <si>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</si>
  <si>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</si>
  <si>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</si>
  <si>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</si>
  <si>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</si>
  <si>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</si>
  <si>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</si>
  <si>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</si>
  <si>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</si>
  <si>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</si>
  <si>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</si>
  <si>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</si>
  <si>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</si>
  <si>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</si>
  <si>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по акту от21.09.2020</t>
  </si>
  <si>
    <t>ПЮРЕ КАРТОФЕЛЬНОЕ 150 г</t>
  </si>
  <si>
    <t>ХЛЕБ РЖАНО - ПШЕНИЧНЫЙ 20 г</t>
  </si>
  <si>
    <t>№ 49 Сбор.2004г.</t>
  </si>
  <si>
    <t>ТТК Апрель 2022 г</t>
  </si>
  <si>
    <t>ТТК 2021 г</t>
  </si>
  <si>
    <t>САЛАТ ИЗ МОРКОВИ С ЯБЛОКАМИ 60 г</t>
  </si>
  <si>
    <t>ЁЖИКИ МЯСНЫЕ С РИСОМ В СОУСЕ ТОМАТНОМ 60 /40 г</t>
  </si>
  <si>
    <t>КОМПОТ ИЗ ЗАМОРОЖЕННОЙ ВИШНИ 200 г</t>
  </si>
  <si>
    <t>ХЛЕБ ПШЕНИЧНЫЙ 20 г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</si>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</sst>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wrapText="1"/>
    </xf>
    <xf numFmtId="0" fontId="4" fillId="0" borderId="2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6" fillId="0" borderId="22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6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18</v>
      </c>
      <c r="F1" s="24"/>
      <c r="I1" t="s">
        <v>22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43" t="s">
        <v>34</v>
      </c>
      <c r="D4" s="44" t="s">
        <v>37</v>
      </c>
      <c r="E4" s="46">
        <v>60</v>
      </c>
      <c r="F4" s="44"/>
      <c r="G4" s="61">
        <v>79</v>
      </c>
      <c r="H4" s="47">
        <v>0.59399999999999997</v>
      </c>
      <c r="I4" s="47">
        <v>6.0839999999999996</v>
      </c>
      <c r="J4" s="59">
        <v>5.2720000000000002</v>
      </c>
    </row>
    <row r="5" spans="1:10" x14ac:dyDescent="0.25">
      <c r="A5" s="7"/>
      <c r="B5" s="1" t="s">
        <v>16</v>
      </c>
      <c r="C5" s="43" t="s">
        <v>35</v>
      </c>
      <c r="D5" s="44" t="s">
        <v>38</v>
      </c>
      <c r="E5" s="45" t="s">
        <v>41</v>
      </c>
      <c r="F5" s="44"/>
      <c r="G5" s="61">
        <v>155</v>
      </c>
      <c r="H5" s="47">
        <v>9.56</v>
      </c>
      <c r="I5" s="47">
        <v>8.42</v>
      </c>
      <c r="J5" s="59">
        <v>10.23</v>
      </c>
    </row>
    <row r="6" spans="1:10" x14ac:dyDescent="0.25">
      <c r="A6" s="7"/>
      <c r="B6" s="40" t="s">
        <v>10</v>
      </c>
      <c r="C6" s="43" t="s">
        <v>31</v>
      </c>
      <c r="D6" s="44" t="s">
        <v>32</v>
      </c>
      <c r="E6" s="46">
        <v>150</v>
      </c>
      <c r="F6" s="44"/>
      <c r="G6" s="61">
        <v>146</v>
      </c>
      <c r="H6" s="47">
        <v>3.28</v>
      </c>
      <c r="I6" s="47">
        <v>4.6500000000000004</v>
      </c>
      <c r="J6" s="59">
        <v>22.02</v>
      </c>
    </row>
    <row r="7" spans="1:10" x14ac:dyDescent="0.25">
      <c r="A7" s="7"/>
      <c r="B7" s="40" t="s">
        <v>23</v>
      </c>
      <c r="C7" s="43" t="s">
        <v>36</v>
      </c>
      <c r="D7" s="44" t="s">
        <v>39</v>
      </c>
      <c r="E7" s="46">
        <v>200</v>
      </c>
      <c r="F7" s="44"/>
      <c r="G7" s="61">
        <v>48</v>
      </c>
      <c r="H7" s="47">
        <v>0.12</v>
      </c>
      <c r="I7" s="47">
        <v>0.03</v>
      </c>
      <c r="J7" s="59">
        <v>11.57</v>
      </c>
    </row>
    <row r="8" spans="1:10" x14ac:dyDescent="0.25">
      <c r="A8" s="7"/>
      <c r="B8" s="40" t="s">
        <v>19</v>
      </c>
      <c r="C8" s="41"/>
      <c r="D8" s="44" t="s">
        <v>33</v>
      </c>
      <c r="E8" s="46">
        <v>20</v>
      </c>
      <c r="F8" s="44"/>
      <c r="G8" s="61">
        <v>44</v>
      </c>
      <c r="H8" s="47">
        <v>1</v>
      </c>
      <c r="I8" s="47">
        <v>0.2</v>
      </c>
      <c r="J8" s="59">
        <v>9</v>
      </c>
    </row>
    <row r="9" spans="1:10" ht="15.75" thickBot="1" x14ac:dyDescent="0.3">
      <c r="B9" s="48" t="s">
        <v>19</v>
      </c>
      <c r="C9" s="49"/>
      <c r="D9" s="44" t="s">
        <v>40</v>
      </c>
      <c r="E9" s="46">
        <v>20</v>
      </c>
      <c r="F9" s="44"/>
      <c r="G9" s="61">
        <v>47</v>
      </c>
      <c r="H9" s="47">
        <v>1.52</v>
      </c>
      <c r="I9" s="47">
        <v>0.16</v>
      </c>
      <c r="J9" s="59">
        <v>9.84</v>
      </c>
    </row>
    <row r="10" spans="1:10" ht="15.75" thickBot="1" x14ac:dyDescent="0.3">
      <c r="A10" s="42" t="s">
        <v>29</v>
      </c>
      <c r="B10" s="50"/>
      <c r="C10" s="51"/>
      <c r="D10" s="52"/>
      <c r="E10" s="53"/>
      <c r="F10" s="54">
        <v>62.1</v>
      </c>
      <c r="G10" s="62">
        <f>SUM(G4:G9)</f>
        <v>519</v>
      </c>
      <c r="H10" s="58">
        <f>SUM(H4:H9)</f>
        <v>16.073999999999998</v>
      </c>
      <c r="I10" s="58">
        <f>SUM(I4:I9)</f>
        <v>19.544</v>
      </c>
      <c r="J10" s="60">
        <f>SUM(J4:J9)</f>
        <v>67.932000000000002</v>
      </c>
    </row>
    <row r="11" spans="1:10" x14ac:dyDescent="0.25">
      <c r="A11" s="7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2022-10-30T15:20:47Z</dcterms:modified>
</cp:coreProperties>
</file>