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<sst xmlns="http://schemas.openxmlformats.org/spreadsheetml/2006/main" count="54" uniqueCount="44">
  <si>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</si>
  <si>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</si>
  <si>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</si>
  <si>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</si>
  <si>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</si>
  <si>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</si>
  <si>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</si>
  <si>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</si>
  <si>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</si>
  <si>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</si>
  <si>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</si>
  <si>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</si>
  <si>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</si>
  <si>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</si>
  <si>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</si>
  <si>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</si>
  <si>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</si>
  <si>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</si>
  <si>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</si>
  <si>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</si>
  <si>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</si>
  <si>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</si>
  <si>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</si>
  <si>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</si>
  <si>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</si>
  <si>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</si>
  <si>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</si>
  <si>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</si>
  <si>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</si>
  <si>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</si>
  <si>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2022 г</t>
  </si>
  <si>
    <t>Котлеты "Аппетитные" мясо - куриные с соусом томатным</t>
  </si>
  <si>
    <t>№348/2015</t>
  </si>
  <si>
    <t>Чай с сахаром</t>
  </si>
  <si>
    <t>Хлеб ржано - пшеничный</t>
  </si>
  <si>
    <t>№ 202/2015 г</t>
  </si>
  <si>
    <t xml:space="preserve">Макаронные изделия отварные </t>
  </si>
  <si>
    <t>холодные закуски</t>
  </si>
  <si>
    <t>№ 71/2015 г</t>
  </si>
  <si>
    <t>Овощи натуральные свежие (помидоры)</t>
  </si>
  <si>
    <t>мучные или кондитерские изделия</t>
  </si>
  <si>
    <t>Акт 2018 г</t>
  </si>
  <si>
    <t>Блинчики с сгущенным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</si>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</sst>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>
      <alignment horizontal="center"/>
    </xf>
    <xf numFmtId="0" fontId="1" fillId="0" borderId="2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18</v>
      </c>
      <c r="F1" s="24"/>
      <c r="I1" t="s">
        <v>22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30</v>
      </c>
      <c r="D4" s="43" t="s">
        <v>31</v>
      </c>
      <c r="E4" s="44">
        <v>90</v>
      </c>
      <c r="F4" s="45"/>
      <c r="G4" s="44">
        <v>137</v>
      </c>
      <c r="H4" s="44">
        <v>9.1</v>
      </c>
      <c r="I4" s="46">
        <v>11.08</v>
      </c>
      <c r="J4" s="47">
        <v>0.2</v>
      </c>
    </row>
    <row r="5" spans="1:10" x14ac:dyDescent="0.25">
      <c r="A5" s="48"/>
      <c r="B5" s="49" t="s">
        <v>23</v>
      </c>
      <c r="C5" s="42" t="s">
        <v>32</v>
      </c>
      <c r="D5" s="43" t="s">
        <v>33</v>
      </c>
      <c r="E5" s="42">
        <v>208</v>
      </c>
      <c r="F5" s="50"/>
      <c r="G5" s="51">
        <v>87</v>
      </c>
      <c r="H5" s="52">
        <v>1</v>
      </c>
      <c r="I5" s="52">
        <v>0.08</v>
      </c>
      <c r="J5" s="53">
        <v>20.56</v>
      </c>
    </row>
    <row r="6" spans="1:10" x14ac:dyDescent="0.25">
      <c r="A6" s="48"/>
      <c r="B6" s="49" t="s">
        <v>19</v>
      </c>
      <c r="C6" s="54"/>
      <c r="D6" s="43" t="s">
        <v>34</v>
      </c>
      <c r="E6" s="42">
        <v>25</v>
      </c>
      <c r="F6" s="50"/>
      <c r="G6" s="42">
        <v>55</v>
      </c>
      <c r="H6" s="42">
        <v>1.25</v>
      </c>
      <c r="I6" s="42">
        <v>0.25</v>
      </c>
      <c r="J6" s="55">
        <v>11.25</v>
      </c>
    </row>
    <row r="7" spans="1:10" x14ac:dyDescent="0.25">
      <c r="A7" s="56"/>
      <c r="B7" s="57" t="s">
        <v>16</v>
      </c>
      <c r="C7" s="42" t="s">
        <v>35</v>
      </c>
      <c r="D7" s="43" t="s">
        <v>36</v>
      </c>
      <c r="E7" s="42">
        <v>150</v>
      </c>
      <c r="F7" s="50"/>
      <c r="G7" s="51">
        <v>212</v>
      </c>
      <c r="H7" s="52">
        <v>5.6</v>
      </c>
      <c r="I7" s="52">
        <v>5.0599999999999996</v>
      </c>
      <c r="J7" s="53">
        <v>35.909999999999997</v>
      </c>
    </row>
    <row r="8" spans="1:10" ht="30" x14ac:dyDescent="0.25">
      <c r="A8" s="48"/>
      <c r="B8" s="58" t="s">
        <v>37</v>
      </c>
      <c r="C8" s="42" t="s">
        <v>38</v>
      </c>
      <c r="D8" s="43" t="s">
        <v>39</v>
      </c>
      <c r="E8" s="42">
        <v>60</v>
      </c>
      <c r="F8" s="50"/>
      <c r="G8" s="51">
        <v>14</v>
      </c>
      <c r="H8" s="52">
        <v>0.66</v>
      </c>
      <c r="I8" s="52">
        <v>0.12</v>
      </c>
      <c r="J8" s="53">
        <v>2.2799999999999998</v>
      </c>
    </row>
    <row r="9" spans="1:10" ht="45" x14ac:dyDescent="0.25">
      <c r="A9" s="48"/>
      <c r="B9" s="59" t="s">
        <v>40</v>
      </c>
      <c r="C9" s="42" t="s">
        <v>41</v>
      </c>
      <c r="D9" s="43" t="s">
        <v>42</v>
      </c>
      <c r="E9" s="42">
        <v>55</v>
      </c>
      <c r="F9" s="50"/>
      <c r="G9" s="42">
        <v>85</v>
      </c>
      <c r="H9" s="42">
        <v>2.19</v>
      </c>
      <c r="I9" s="42">
        <v>2.52</v>
      </c>
      <c r="J9" s="55">
        <v>13.5</v>
      </c>
    </row>
    <row r="10" spans="1:10" ht="15.75" thickBot="1" x14ac:dyDescent="0.3">
      <c r="A10" s="60" t="s">
        <v>43</v>
      </c>
      <c r="B10" s="61"/>
      <c r="C10" s="62"/>
      <c r="D10" s="63"/>
      <c r="E10" s="64">
        <f>SUM(E4:E9)</f>
        <v>588</v>
      </c>
      <c r="F10" s="65">
        <v>62.1</v>
      </c>
      <c r="G10" s="65">
        <f>SUM(G4:G9)</f>
        <v>590</v>
      </c>
      <c r="H10" s="66">
        <f>SUM(H4:H9)</f>
        <v>19.8</v>
      </c>
      <c r="I10" s="66">
        <f>SUM(I4:I9)</f>
        <v>19.11</v>
      </c>
      <c r="J10" s="67">
        <f>SUM(J4:J9)</f>
        <v>83.699999999999989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2022-10-02T17:29:37Z</dcterms:modified>
</cp:coreProperties>
</file>