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октябрь\excel\1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<sst xmlns="http://schemas.openxmlformats.org/spreadsheetml/2006/main" count="53" uniqueCount="42">
  <si>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</si>
  <si>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</si>
  <si>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</si>
  <si>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</si>
  <si>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</si>
  <si>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</si>
  <si>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</si>
  <si>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</si>
  <si>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</si>
  <si>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</si>
  <si>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</si>
  <si>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</si>
  <si>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</si>
  <si>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</si>
  <si>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</si>
  <si>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</si>
  <si>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</si>
  <si>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</si>
  <si>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</si>
  <si>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</si>
  <si>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</si>
  <si>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</si>
  <si>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</si>
  <si>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</si>
  <si>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</si>
  <si>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</si>
  <si>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</si>
  <si>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</si>
  <si>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</si>
  <si>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ТТК 2021 г</t>
  </si>
  <si>
    <t>Рагу из куриных грудок</t>
  </si>
  <si>
    <t>Напиток лимонный</t>
  </si>
  <si>
    <t>Хлеб ржано-пшеничный/хлеб пшеничный</t>
  </si>
  <si>
    <t>холодные закуски</t>
  </si>
  <si>
    <t>№ 71/2015 г</t>
  </si>
  <si>
    <t>Овощи натуральные свежие (огурцы)</t>
  </si>
  <si>
    <t>мучные или кондитерские изделия</t>
  </si>
  <si>
    <t>АКТ 2019</t>
  </si>
  <si>
    <t>Печенье</t>
  </si>
  <si>
    <t>№ 338/2015г</t>
  </si>
  <si>
    <t>Плоды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</si>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</sst>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8" xfId="0" applyFont="1" applyBorder="1"/>
    <xf numFmtId="0" fontId="1" fillId="3" borderId="6" xfId="0" applyFont="1" applyFill="1" applyBorder="1"/>
    <xf numFmtId="0" fontId="2" fillId="0" borderId="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/>
    </xf>
    <xf numFmtId="2" fontId="2" fillId="0" borderId="7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0" borderId="21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Border="1"/>
    <xf numFmtId="0" fontId="1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5" sqref="A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28</v>
      </c>
      <c r="C1" s="73"/>
      <c r="D1" s="74"/>
      <c r="E1" t="s">
        <v>17</v>
      </c>
      <c r="F1" s="24"/>
      <c r="I1" t="s">
        <v>21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0" t="s">
        <v>9</v>
      </c>
      <c r="B4" s="41" t="s">
        <v>10</v>
      </c>
      <c r="C4" s="42" t="s">
        <v>29</v>
      </c>
      <c r="D4" s="43" t="s">
        <v>30</v>
      </c>
      <c r="E4" s="42">
        <v>160</v>
      </c>
      <c r="F4" s="44"/>
      <c r="G4" s="45">
        <v>332</v>
      </c>
      <c r="H4" s="46">
        <v>12.63</v>
      </c>
      <c r="I4" s="42">
        <v>15.18</v>
      </c>
      <c r="J4" s="47">
        <v>36.159999999999997</v>
      </c>
    </row>
    <row r="5" spans="1:10" x14ac:dyDescent="0.25">
      <c r="A5" s="40"/>
      <c r="B5" s="48" t="s">
        <v>22</v>
      </c>
      <c r="C5" s="49" t="s">
        <v>29</v>
      </c>
      <c r="D5" s="50" t="s">
        <v>31</v>
      </c>
      <c r="E5" s="49">
        <v>200</v>
      </c>
      <c r="F5" s="51"/>
      <c r="G5" s="52">
        <v>34</v>
      </c>
      <c r="H5" s="53">
        <v>6.6000000000000003E-2</v>
      </c>
      <c r="I5" s="53">
        <v>0.01</v>
      </c>
      <c r="J5" s="54">
        <v>8.1300000000000008</v>
      </c>
    </row>
    <row r="6" spans="1:10" x14ac:dyDescent="0.25">
      <c r="A6" s="40"/>
      <c r="B6" s="48" t="s">
        <v>18</v>
      </c>
      <c r="C6" s="55"/>
      <c r="D6" s="56" t="s">
        <v>32</v>
      </c>
      <c r="E6" s="49">
        <v>40</v>
      </c>
      <c r="F6" s="51"/>
      <c r="G6" s="52">
        <v>91</v>
      </c>
      <c r="H6" s="49">
        <v>2.52</v>
      </c>
      <c r="I6" s="49">
        <v>0.36</v>
      </c>
      <c r="J6" s="57">
        <v>18.84</v>
      </c>
    </row>
    <row r="7" spans="1:10" x14ac:dyDescent="0.25">
      <c r="A7" s="40"/>
      <c r="B7" s="58" t="s">
        <v>15</v>
      </c>
      <c r="C7" s="55"/>
      <c r="D7" s="56"/>
      <c r="E7" s="49"/>
      <c r="F7" s="51"/>
      <c r="G7" s="52"/>
      <c r="H7" s="49"/>
      <c r="I7" s="49"/>
      <c r="J7" s="57"/>
    </row>
    <row r="8" spans="1:10" ht="30" x14ac:dyDescent="0.25">
      <c r="A8" s="59"/>
      <c r="B8" s="60" t="s">
        <v>33</v>
      </c>
      <c r="C8" s="49" t="s">
        <v>34</v>
      </c>
      <c r="D8" s="50" t="s">
        <v>35</v>
      </c>
      <c r="E8" s="49">
        <v>60</v>
      </c>
      <c r="F8" s="51"/>
      <c r="G8" s="52">
        <v>7</v>
      </c>
      <c r="H8" s="53">
        <v>0.42</v>
      </c>
      <c r="I8" s="53">
        <v>0.06</v>
      </c>
      <c r="J8" s="54">
        <v>1.1399999999999999</v>
      </c>
    </row>
    <row r="9" spans="1:10" ht="45" x14ac:dyDescent="0.25">
      <c r="A9" s="40"/>
      <c r="B9" s="61" t="s">
        <v>36</v>
      </c>
      <c r="C9" s="49" t="s">
        <v>37</v>
      </c>
      <c r="D9" s="50" t="s">
        <v>38</v>
      </c>
      <c r="E9" s="62">
        <v>15</v>
      </c>
      <c r="F9" s="51"/>
      <c r="G9" s="52">
        <v>78</v>
      </c>
      <c r="H9" s="49">
        <v>1.21</v>
      </c>
      <c r="I9" s="49">
        <v>3.62</v>
      </c>
      <c r="J9" s="57">
        <v>10.25</v>
      </c>
    </row>
    <row r="10" spans="1:10" ht="15.75" thickBot="1" x14ac:dyDescent="0.3">
      <c r="A10" s="40"/>
      <c r="B10" s="64" t="s">
        <v>16</v>
      </c>
      <c r="C10" s="49" t="s">
        <v>39</v>
      </c>
      <c r="D10" s="50" t="s">
        <v>40</v>
      </c>
      <c r="E10" s="62">
        <v>120</v>
      </c>
      <c r="F10" s="51"/>
      <c r="G10" s="52">
        <v>56</v>
      </c>
      <c r="H10" s="49">
        <v>0.48</v>
      </c>
      <c r="I10" s="49">
        <v>0.48</v>
      </c>
      <c r="J10" s="49">
        <v>11.76</v>
      </c>
    </row>
    <row r="11" spans="1:10" ht="15.75" thickBot="1" x14ac:dyDescent="0.3">
      <c r="A11" s="63" t="s">
        <v>41</v>
      </c>
      <c r="B11" s="65"/>
      <c r="C11" s="66"/>
      <c r="D11" s="67"/>
      <c r="E11" s="68">
        <v>595</v>
      </c>
      <c r="F11" s="69">
        <v>62.1</v>
      </c>
      <c r="G11" s="69">
        <f>SUM(G4:G10)</f>
        <v>598</v>
      </c>
      <c r="H11" s="70">
        <f>SUM(H4:H10)</f>
        <v>17.326000000000001</v>
      </c>
      <c r="I11" s="71">
        <f>SUM(I4:I10)</f>
        <v>19.71</v>
      </c>
      <c r="J11" s="70">
        <f>SUM(J4:J10)</f>
        <v>86.28</v>
      </c>
    </row>
    <row r="12" spans="1:10" x14ac:dyDescent="0.25">
      <c r="A12" s="7"/>
      <c r="B12" s="3"/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 t="s">
        <v>24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22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18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2022-10-02T17:49:53Z</dcterms:modified>
</cp:coreProperties>
</file>