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7200" yWindow="708" windowWidth="16008" windowHeight="113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<sst xmlns="http://schemas.openxmlformats.org/spreadsheetml/2006/main" count="37" uniqueCount="35">
  <si>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</si>
  <si>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</si>
  <si>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</si>
  <si>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</si>
  <si>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</si>
  <si>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</si>
  <si>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</si>
  <si>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</si>
  <si>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</si>
  <si>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</si>
  <si>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</si>
  <si>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</si>
  <si>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</si>
  <si>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</si>
  <si>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</si>
  <si>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</si>
  <si>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</si>
  <si>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</si>
  <si>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</si>
  <si>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</si>
  <si>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</si>
  <si>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</si>
  <si>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</si>
  <si>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</si>
  <si>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</si>
  <si>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</si>
  <si>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</si>
  <si>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</si>
  <si>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Пюре картофельное</t>
  </si>
  <si>
    <t>ТТК 2021г/ №71/2015г</t>
  </si>
  <si>
    <t>Биточки рыбные из минтая/Овощи натуральные свежие (огурцы) дополнительный гарнир</t>
  </si>
  <si>
    <t>Хлеб ржано-пшеничный/ Хлеб пшеничный</t>
  </si>
  <si>
    <t>Напиток из урюка</t>
  </si>
  <si>
    <t>№312/2015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</si>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</sst>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 applyAlignment="1"/>
    <xf numFmtId="0" fontId="2" fillId="2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0" fillId="4" borderId="6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1" fillId="5" borderId="23" xfId="0" applyFont="1" applyFill="1" applyBorder="1" applyAlignment="1">
      <alignment vertical="top" wrapText="1"/>
    </xf>
    <xf numFmtId="0" fontId="11" fillId="5" borderId="24" xfId="0" applyFont="1" applyFill="1" applyBorder="1" applyAlignment="1">
      <alignment vertical="top" wrapText="1"/>
    </xf>
    <xf numFmtId="0" fontId="11" fillId="5" borderId="25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34</v>
      </c>
      <c r="C1" s="70"/>
      <c r="D1" s="71"/>
      <c r="E1" t="s">
        <v>22</v>
      </c>
      <c r="F1" s="23"/>
      <c r="I1" t="s">
        <v>1</v>
      </c>
      <c r="J1" s="22">
        <v>45639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.6" x14ac:dyDescent="0.3">
      <c r="A4" s="4" t="s">
        <v>10</v>
      </c>
      <c r="B4" s="59" t="s">
        <v>11</v>
      </c>
      <c r="C4" s="63" t="s">
        <v>29</v>
      </c>
      <c r="D4" s="66" t="s">
        <v>30</v>
      </c>
      <c r="E4" s="37">
        <v>120</v>
      </c>
      <c r="F4" s="38"/>
      <c r="G4" s="48">
        <v>241</v>
      </c>
      <c r="H4" s="64">
        <v>12.27</v>
      </c>
      <c r="I4" s="64">
        <v>15.34</v>
      </c>
      <c r="J4" s="64">
        <v>16.489999999999998</v>
      </c>
    </row>
    <row r="5" spans="1:10" x14ac:dyDescent="0.3">
      <c r="A5" s="6"/>
      <c r="B5" s="56" t="s">
        <v>21</v>
      </c>
      <c r="C5" s="51"/>
      <c r="D5" s="67" t="s">
        <v>31</v>
      </c>
      <c r="E5" s="39">
        <v>40</v>
      </c>
      <c r="F5" s="58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3">
      <c r="A6" s="6"/>
      <c r="B6" s="56" t="s">
        <v>12</v>
      </c>
      <c r="C6" s="60" t="s">
        <v>27</v>
      </c>
      <c r="D6" s="67" t="s">
        <v>32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ht="27" thickBot="1" x14ac:dyDescent="0.35">
      <c r="A7" s="6"/>
      <c r="B7" s="61" t="s">
        <v>11</v>
      </c>
      <c r="C7" s="68" t="s">
        <v>33</v>
      </c>
      <c r="D7" s="55" t="s">
        <v>28</v>
      </c>
      <c r="E7" s="39">
        <v>150</v>
      </c>
      <c r="F7" s="40"/>
      <c r="G7" s="49">
        <v>174</v>
      </c>
      <c r="H7" s="65">
        <v>3.28</v>
      </c>
      <c r="I7" s="65">
        <v>4.6500000000000004</v>
      </c>
      <c r="J7" s="65">
        <v>29.93</v>
      </c>
    </row>
    <row r="8" spans="1:10" ht="16.2" thickBot="1" x14ac:dyDescent="0.35">
      <c r="A8" s="52" t="s">
        <v>26</v>
      </c>
      <c r="B8" s="47"/>
      <c r="C8" s="57"/>
      <c r="D8" s="62"/>
      <c r="E8" s="53">
        <f>SUM(E4:E7)</f>
        <v>510</v>
      </c>
      <c r="F8" s="46">
        <v>66.8</v>
      </c>
      <c r="G8" s="53">
        <f>SUM(G4:G7)</f>
        <v>538</v>
      </c>
      <c r="H8" s="54">
        <f>SUM(H4:H7)</f>
        <v>18.09</v>
      </c>
      <c r="I8" s="54">
        <f>SUM(I4:I7)</f>
        <v>20.350000000000001</v>
      </c>
      <c r="J8" s="54">
        <f>SUM(J4:J7)</f>
        <v>73.25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2024-12-12T08:49:34Z</dcterms:modified>
</cp:coreProperties>
</file>