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<sst xmlns="http://schemas.openxmlformats.org/spreadsheetml/2006/main" count="37" uniqueCount="36">
  <si>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</si>
  <si>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</si>
  <si>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</si>
  <si>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</si>
  <si>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</si>
  <si>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</si>
  <si>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</si>
  <si>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</si>
  <si>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</si>
  <si>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</si>
  <si>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</si>
  <si>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</si>
  <si>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</si>
  <si>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</si>
  <si>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</si>
  <si>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</si>
  <si>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</si>
  <si>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</si>
  <si>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</si>
  <si>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</si>
  <si>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</si>
  <si>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</si>
  <si>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</si>
  <si>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</si>
  <si>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</si>
  <si>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</si>
  <si>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</si>
  <si>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</si>
  <si>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</si>
  <si>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190/10</t>
  </si>
  <si>
    <t>Хлеб ржаной</t>
  </si>
  <si>
    <t>Фрукты</t>
  </si>
  <si>
    <t>Каша "Дружба" молочная  с маслом сливочным</t>
  </si>
  <si>
    <t>180/3</t>
  </si>
  <si>
    <t>Сырники из творога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</si>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</sst>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32</v>
      </c>
      <c r="E4" s="6" t="s">
        <v>33</v>
      </c>
      <c r="F4" s="6"/>
      <c r="G4" s="6">
        <v>194.4</v>
      </c>
      <c r="H4" s="6">
        <v>5.42</v>
      </c>
      <c r="I4" s="6">
        <v>5.89</v>
      </c>
      <c r="J4" s="6">
        <v>30.05</v>
      </c>
    </row>
    <row r="5" spans="1:10">
      <c r="A5" s="7"/>
      <c r="B5" s="8" t="s">
        <v>16</v>
      </c>
      <c r="C5" s="6">
        <v>376</v>
      </c>
      <c r="D5" s="6" t="s">
        <v>28</v>
      </c>
      <c r="E5" s="6" t="s">
        <v>29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30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31</v>
      </c>
      <c r="C7" s="6"/>
      <c r="D7" s="6" t="s">
        <v>35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 t="s">
        <v>18</v>
      </c>
      <c r="C8" s="6"/>
      <c r="D8" s="6" t="s">
        <v>34</v>
      </c>
      <c r="E8" s="6">
        <v>50</v>
      </c>
      <c r="F8" s="6"/>
      <c r="G8" s="6">
        <v>157</v>
      </c>
      <c r="H8" s="6">
        <v>8.73</v>
      </c>
      <c r="I8" s="6">
        <v>10.7</v>
      </c>
      <c r="J8" s="6">
        <v>8.24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517.6</v>
      </c>
      <c r="H10" s="14">
        <f>SUM(H4:H8)</f>
        <v>17.260000000000002</v>
      </c>
      <c r="I10" s="14">
        <f>SUM(I4:I8)</f>
        <v>17.489999999999998</v>
      </c>
      <c r="J10" s="14">
        <f>SUM(J4:J8)</f>
        <v>73.94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