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<sst xmlns="http://schemas.openxmlformats.org/spreadsheetml/2006/main" count="35" uniqueCount="34">
  <si>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</si>
  <si>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</si>
  <si>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</si>
  <si>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</si>
  <si>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</si>
  <si>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</si>
  <si>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</si>
  <si>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</si>
  <si>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</si>
  <si>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</si>
  <si>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</si>
  <si>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</si>
  <si>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</si>
  <si>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</si>
  <si>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</si>
  <si>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</si>
  <si>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</si>
  <si>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</si>
  <si>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</si>
  <si>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</si>
  <si>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</si>
  <si>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</si>
  <si>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</si>
  <si>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</si>
  <si>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</si>
  <si>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</si>
  <si>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</si>
  <si>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</si>
  <si>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</si>
  <si>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</si>
  <si>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Зеленый горошек к/с</t>
  </si>
  <si>
    <t>Котлета из мяса птицы c макаронными изделиями отварными с маслом сливочным</t>
  </si>
  <si>
    <t>90/150/5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</si>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</sst>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3" sqref="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5">
      <c r="A4" s="4" t="s">
        <v>14</v>
      </c>
      <c r="B4" s="5" t="s">
        <v>15</v>
      </c>
      <c r="C4" s="6"/>
      <c r="D4" s="6" t="s">
        <v>31</v>
      </c>
      <c r="E4" s="6" t="s">
        <v>32</v>
      </c>
      <c r="F4" s="6"/>
      <c r="G4" s="6">
        <v>387.3</v>
      </c>
      <c r="H4" s="6">
        <v>15.9</v>
      </c>
      <c r="I4" s="6">
        <v>17.23</v>
      </c>
      <c r="J4" s="6">
        <v>45.78</v>
      </c>
    </row>
    <row r="5" spans="1:10">
      <c r="A5" s="7"/>
      <c r="B5" s="8" t="s">
        <v>16</v>
      </c>
      <c r="C5" s="6">
        <v>349</v>
      </c>
      <c r="D5" s="6" t="s">
        <v>17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18</v>
      </c>
      <c r="C6" s="6"/>
      <c r="D6" s="6" t="s">
        <v>29</v>
      </c>
      <c r="E6" s="6">
        <v>25</v>
      </c>
      <c r="F6" s="6"/>
      <c r="G6" s="6">
        <v>69.3</v>
      </c>
      <c r="H6" s="6">
        <v>2.31</v>
      </c>
      <c r="I6" s="6">
        <v>0.42</v>
      </c>
      <c r="J6" s="6">
        <v>13.86</v>
      </c>
    </row>
    <row r="7" spans="1:10">
      <c r="A7" s="7"/>
      <c r="B7" s="9"/>
      <c r="C7" s="6"/>
      <c r="D7" s="6" t="s">
        <v>33</v>
      </c>
      <c r="E7" s="6">
        <v>30</v>
      </c>
      <c r="F7" s="6"/>
      <c r="G7" s="6">
        <v>70.5</v>
      </c>
      <c r="H7" s="6">
        <v>2.2799999999999998</v>
      </c>
      <c r="I7" s="6">
        <v>0.24</v>
      </c>
      <c r="J7" s="6">
        <v>14.76</v>
      </c>
    </row>
    <row r="8" spans="1:10">
      <c r="A8" s="10"/>
      <c r="B8" s="9" t="s">
        <v>19</v>
      </c>
      <c r="C8" s="6"/>
      <c r="D8" s="6" t="s">
        <v>30</v>
      </c>
      <c r="E8" s="6">
        <v>40</v>
      </c>
      <c r="F8" s="6">
        <v>66.760000000000005</v>
      </c>
      <c r="G8" s="6">
        <v>33.44</v>
      </c>
      <c r="H8" s="6">
        <v>1.19</v>
      </c>
      <c r="I8" s="6">
        <v>2.08</v>
      </c>
      <c r="J8" s="6">
        <v>2.5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653.33999999999992</v>
      </c>
      <c r="H10" s="14">
        <f>SUM(H4:H8)</f>
        <v>22.34</v>
      </c>
      <c r="I10" s="14">
        <f>SUM(I4:I8)</f>
        <v>20.060000000000002</v>
      </c>
      <c r="J10" s="14">
        <f>SUM(J4:J8)</f>
        <v>98.93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19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25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26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27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28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2024-01-22T06:22:24Z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