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<sst xmlns="http://schemas.openxmlformats.org/spreadsheetml/2006/main" count="38" uniqueCount="36">
  <si>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</si>
  <si>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</si>
  <si>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</si>
  <si>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</si>
  <si>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</si>
  <si>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</si>
  <si>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</si>
  <si>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</si>
  <si>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</si>
  <si>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</si>
  <si>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</si>
  <si>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</si>
  <si>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</si>
  <si>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</si>
  <si>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</si>
  <si>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</si>
  <si>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</si>
  <si>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</si>
  <si>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гор.напиток</t>
  </si>
  <si>
    <t>Чай с сахаром</t>
  </si>
  <si>
    <t>190/10</t>
  </si>
  <si>
    <t>хлеб</t>
  </si>
  <si>
    <t>Хлеб пшеничный</t>
  </si>
  <si>
    <t>гарнир</t>
  </si>
  <si>
    <t>Рис отварной рассыпчатый с маслом сливочным</t>
  </si>
  <si>
    <t>150/5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</si>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</sst>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1" sqref="J11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293</v>
      </c>
      <c r="D4" s="9" t="s">
        <v>16</v>
      </c>
      <c r="E4" s="9" t="s">
        <v>17</v>
      </c>
      <c r="F4" s="9"/>
      <c r="G4" s="9">
        <v>195.1</v>
      </c>
      <c r="H4" s="9">
        <v>12.0024</v>
      </c>
      <c r="I4" s="9">
        <v>10.0406</v>
      </c>
      <c r="J4" s="9">
        <v>8.6036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21</v>
      </c>
      <c r="C6" s="9"/>
      <c r="D6" s="9" t="s">
        <v>22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23</v>
      </c>
      <c r="C7" s="9">
        <v>304</v>
      </c>
      <c r="D7" s="9" t="s">
        <v>24</v>
      </c>
      <c r="E7" s="9" t="s">
        <v>25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26</v>
      </c>
      <c r="C8" s="9"/>
      <c r="D8" s="9" t="s">
        <v>27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28</v>
      </c>
      <c r="B9" s="14" t="s">
        <v>29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530.7</v>
      </c>
      <c r="H10" s="17">
        <f>SUM(H4:H8)</f>
        <v>18.6524</v>
      </c>
      <c r="I10" s="17">
        <f>SUM(I4:I8)</f>
        <v>17.4806</v>
      </c>
      <c r="J10" s="17">
        <f>SUM(J4:J8)</f>
        <v>75.5936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30</v>
      </c>
      <c r="B12" s="27" t="s">
        <v>31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33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34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35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26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