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<sst xmlns="http://schemas.openxmlformats.org/spreadsheetml/2006/main" count="37" uniqueCount="35">
  <si>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</si>
  <si>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</si>
  <si>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</si>
  <si>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</si>
  <si>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</si>
  <si>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</si>
  <si>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</si>
  <si>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</si>
  <si>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</si>
  <si>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</si>
  <si>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</si>
  <si>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</si>
  <si>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</si>
  <si>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</si>
  <si>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</si>
  <si>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</si>
  <si>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РУБЛЕНЫЙ </t>
  </si>
  <si>
    <t>гор.напиток</t>
  </si>
  <si>
    <t xml:space="preserve">ЧАЙ С САХАРОМ </t>
  </si>
  <si>
    <t>8/200</t>
  </si>
  <si>
    <t>хлеб</t>
  </si>
  <si>
    <t>ХЛЕБ ПШЕНИЧНЫЙ</t>
  </si>
  <si>
    <t>хлеб черн.</t>
  </si>
  <si>
    <t xml:space="preserve">ХЛЕБ РЖАНОЙ (РЖАНО-ПШЕНИЧНЫЙ)  </t>
  </si>
  <si>
    <t>гарнир</t>
  </si>
  <si>
    <t>ПЮРЕ ГОРОХОВОЕ С МАСЛОМ СЛИВОЧНЫМ</t>
  </si>
  <si>
    <t>5/150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</si>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</sst>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10" fillId="19" borderId="2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7" borderId="2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7" borderId="22" applyNumberFormat="0" applyAlignment="0" applyProtection="0">
      <alignment vertical="center"/>
    </xf>
    <xf numFmtId="0" fontId="9" fillId="18" borderId="25" applyNumberFormat="0" applyAlignment="0" applyProtection="0">
      <alignment vertical="center"/>
    </xf>
    <xf numFmtId="0" fontId="16" fillId="19" borderId="22" applyNumberFormat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topLeftCell="B1" workbookViewId="0">
      <selection activeCell="F9" sqref="F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90</v>
      </c>
      <c r="F4" s="12"/>
      <c r="G4" s="13">
        <v>252.9</v>
      </c>
      <c r="H4" s="11">
        <v>15.07</v>
      </c>
      <c r="I4" s="11">
        <v>20.48</v>
      </c>
      <c r="J4" s="42">
        <v>14.81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22</v>
      </c>
      <c r="C7" s="16"/>
      <c r="D7" s="17" t="s">
        <v>23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24</v>
      </c>
      <c r="C8" s="9">
        <v>199</v>
      </c>
      <c r="D8" s="10" t="s">
        <v>25</v>
      </c>
      <c r="E8" s="13" t="s">
        <v>26</v>
      </c>
      <c r="F8" s="21">
        <v>55.55</v>
      </c>
      <c r="G8" s="13">
        <v>210.95</v>
      </c>
      <c r="H8" s="11">
        <v>7.42</v>
      </c>
      <c r="I8" s="11">
        <v>5.75</v>
      </c>
      <c r="J8" s="42">
        <v>35.47</v>
      </c>
    </row>
    <row r="9" ht="15.25" spans="1:10">
      <c r="A9" s="7" t="s">
        <v>27</v>
      </c>
      <c r="B9" s="22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609.97</v>
      </c>
      <c r="H11" s="29">
        <f>SUM(H4:H10)</f>
        <v>26.02</v>
      </c>
      <c r="I11" s="29">
        <f>SUM(I4:I10)</f>
        <v>26.76</v>
      </c>
      <c r="J11" s="46">
        <f>SUM(J4:J10)</f>
        <v>82.15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22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