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<sst xmlns="http://schemas.openxmlformats.org/spreadsheetml/2006/main" count="39" uniqueCount="38">
  <si>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</si>
  <si>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</si>
  <si>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</si>
  <si>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</si>
  <si>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</si>
  <si>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</si>
  <si>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</si>
  <si>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</si>
  <si>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</si>
  <si>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</si>
  <si>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</si>
  <si>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</si>
  <si>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</si>
  <si>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</si>
  <si>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</si>
  <si>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</si>
  <si>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</si>
  <si>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</si>
  <si>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</si>
  <si>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</si>
  <si>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</si>
  <si>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</si>
  <si>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>ХЛЕБ ПШЕНИЧНЫЙ</t>
  </si>
  <si>
    <t xml:space="preserve">ХЛЕБ РЖАНОЙ (РЖАНО-ПШЕНИЧНЫЙ)  </t>
  </si>
  <si>
    <t>гарнир</t>
  </si>
  <si>
    <t>РИС ОТВАРНОЙ</t>
  </si>
  <si>
    <t>5\150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</si>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</sst>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9" fillId="19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2" borderId="28" applyNumberFormat="0" applyAlignment="0" applyProtection="0">
      <alignment vertical="center"/>
    </xf>
    <xf numFmtId="0" fontId="6" fillId="13" borderId="22" applyNumberFormat="0" applyAlignment="0" applyProtection="0">
      <alignment vertical="center"/>
    </xf>
    <xf numFmtId="0" fontId="15" fillId="19" borderId="28" applyNumberForma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378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304</v>
      </c>
      <c r="D8" s="10" t="s">
        <v>25</v>
      </c>
      <c r="E8" s="13" t="s">
        <v>26</v>
      </c>
      <c r="F8" s="21">
        <v>55.55</v>
      </c>
      <c r="G8" s="13">
        <v>200.83</v>
      </c>
      <c r="H8" s="11">
        <v>3.67</v>
      </c>
      <c r="I8" s="11">
        <v>3.58</v>
      </c>
      <c r="J8" s="42">
        <v>37.57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>
        <v>9.8</v>
      </c>
    </row>
    <row r="10" ht="15.25" spans="1:10">
      <c r="A10" s="14"/>
      <c r="B10" s="16" t="s">
        <v>29</v>
      </c>
      <c r="C10" s="24">
        <v>45</v>
      </c>
      <c r="D10" s="10" t="s">
        <v>30</v>
      </c>
      <c r="E10" s="13">
        <v>60</v>
      </c>
      <c r="F10" s="23"/>
      <c r="G10" s="13">
        <v>36</v>
      </c>
      <c r="H10" s="11">
        <v>0.78</v>
      </c>
      <c r="I10" s="11">
        <v>1.94</v>
      </c>
      <c r="J10" s="45">
        <v>3.87</v>
      </c>
    </row>
    <row r="11" ht="15.25" spans="1:10">
      <c r="A11" s="20"/>
      <c r="B11" s="25"/>
      <c r="C11" s="25"/>
      <c r="D11" s="26"/>
      <c r="E11" s="27"/>
      <c r="F11" s="21"/>
      <c r="G11" s="28">
        <f>SUM(G4:G10)</f>
        <v>565.95</v>
      </c>
      <c r="H11" s="29">
        <f>SUM(H4:H10)</f>
        <v>16.61</v>
      </c>
      <c r="I11" s="29">
        <f>SUM(I4:I10)</f>
        <v>17.6</v>
      </c>
      <c r="J11" s="46">
        <f>SUM(J4:J10)</f>
        <v>93.67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2022-09-09T07:33:58Z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