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<sst xmlns="http://schemas.openxmlformats.org/spreadsheetml/2006/main" count="41" uniqueCount="39">
  <si>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</si>
  <si>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</si>
  <si>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</si>
  <si>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</si>
  <si>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</si>
  <si>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</si>
  <si>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</si>
  <si>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</si>
  <si>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</si>
  <si>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</si>
  <si>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</si>
  <si>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</si>
  <si>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</si>
  <si>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</si>
  <si>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</si>
  <si>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</si>
  <si>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№266</t>
  </si>
  <si>
    <t xml:space="preserve">БИФШТЕКС РУБЛЕНЫЙ </t>
  </si>
  <si>
    <t>гор.напиток</t>
  </si>
  <si>
    <t>№389</t>
  </si>
  <si>
    <t>СОК ФРУКТОВЫЙ</t>
  </si>
  <si>
    <t>хлеб</t>
  </si>
  <si>
    <t>Пшенничный</t>
  </si>
  <si>
    <t>хлеб черн.</t>
  </si>
  <si>
    <t>Дарницкий хлеб</t>
  </si>
  <si>
    <t>гарнир</t>
  </si>
  <si>
    <t>№199</t>
  </si>
  <si>
    <t>ПЮРЕ ГОРОХОВОЕ С МАСЛОМ СЛИВОЧНЫМ</t>
  </si>
  <si>
    <t>150\5</t>
  </si>
  <si>
    <t>Завтрак 2</t>
  </si>
  <si>
    <t>фрукты</t>
  </si>
  <si>
    <t>№70</t>
  </si>
  <si>
    <t>СОЛЕНЫЕ ОГУРЦЫ ПОРЦИОННО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</si>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</sst>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12" borderId="2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2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9" fillId="29" borderId="24" applyNumberFormat="0" applyAlignment="0" applyProtection="0">
      <alignment vertical="center"/>
    </xf>
    <xf numFmtId="0" fontId="5" fillId="9" borderId="23" applyNumberFormat="0" applyAlignment="0" applyProtection="0">
      <alignment vertical="center"/>
    </xf>
    <xf numFmtId="0" fontId="7" fillId="12" borderId="24" applyNumberFormat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44704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80</v>
      </c>
      <c r="F4" s="12"/>
      <c r="G4" s="13">
        <v>235.47</v>
      </c>
      <c r="H4" s="11">
        <v>15.53</v>
      </c>
      <c r="I4" s="11">
        <v>19.09</v>
      </c>
      <c r="J4" s="42">
        <v>0.36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23</v>
      </c>
      <c r="C7" s="16"/>
      <c r="D7" s="17" t="s">
        <v>24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25</v>
      </c>
      <c r="C8" s="9" t="s">
        <v>26</v>
      </c>
      <c r="D8" s="10" t="s">
        <v>27</v>
      </c>
      <c r="E8" s="13" t="s">
        <v>28</v>
      </c>
      <c r="F8" s="12"/>
      <c r="G8" s="13">
        <v>250.95</v>
      </c>
      <c r="H8" s="11">
        <v>13.42</v>
      </c>
      <c r="I8" s="11">
        <v>6.75</v>
      </c>
      <c r="J8" s="42">
        <v>34.47</v>
      </c>
    </row>
    <row r="9" ht="15.25" spans="1:10">
      <c r="A9" s="7" t="s">
        <v>29</v>
      </c>
      <c r="B9" s="21" t="s">
        <v>30</v>
      </c>
      <c r="C9" s="9" t="s">
        <v>31</v>
      </c>
      <c r="D9" s="10" t="s">
        <v>32</v>
      </c>
      <c r="E9" s="13">
        <v>60</v>
      </c>
      <c r="F9" s="22">
        <v>53.41</v>
      </c>
      <c r="G9" s="13">
        <v>6</v>
      </c>
      <c r="H9" s="11">
        <v>0.48</v>
      </c>
      <c r="I9" s="11">
        <v>0.06</v>
      </c>
      <c r="J9" s="42">
        <v>1.02</v>
      </c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2"/>
      <c r="G11" s="28">
        <f>SUM(G4:G10)</f>
        <v>693.34</v>
      </c>
      <c r="H11" s="29">
        <f>SUM(H4:H10)</f>
        <v>33.92</v>
      </c>
      <c r="I11" s="29">
        <f>SUM(I4:I10)</f>
        <v>26.42</v>
      </c>
      <c r="J11" s="46">
        <f>SUM(J4:J10)</f>
        <v>80.42</v>
      </c>
    </row>
    <row r="12" spans="1:10">
      <c r="A12" s="14" t="s">
        <v>33</v>
      </c>
      <c r="B12" s="30" t="s">
        <v>34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35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36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37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38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2022-05-23T05:17:04Z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E0F9E06677404D95929852C9658950A7</vt:lpwstr>
  </property>
  <property fmtid="{D5CDD505-2E9C-101B-9397-08002B2CF9AE}" pid="3" name="KSOProductBuildVer">
    <vt:lpwstr>1049-11.2.0.11130</vt:lpwstr>
  </property>
</Properties>
</file>