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<sst xmlns="http://schemas.openxmlformats.org/spreadsheetml/2006/main" count="40" uniqueCount="38">
  <si>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</si>
  <si>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</si>
  <si>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</si>
  <si>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</si>
  <si>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</si>
  <si>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</si>
  <si>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</si>
  <si>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</si>
  <si>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</si>
  <si>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</si>
  <si>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</si>
  <si>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</si>
  <si>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</si>
  <si>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</si>
  <si>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</si>
  <si>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</si>
  <si>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</si>
  <si>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</si>
  <si>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</si>
  <si>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</si>
  <si>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</si>
  <si>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</si>
  <si>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Дарницкий хлеб</t>
  </si>
  <si>
    <t>гарнир</t>
  </si>
  <si>
    <t>Завтрак 2</t>
  </si>
  <si>
    <t>фрукты</t>
  </si>
  <si>
    <t>Овощи натуральные свежие(помидоры)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</si>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</sst>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4" fillId="17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L19" sqref="L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 t="s">
        <v>22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ht="15.25" spans="1:10">
      <c r="A9" s="7" t="s">
        <v>24</v>
      </c>
      <c r="B9" s="21" t="s">
        <v>25</v>
      </c>
      <c r="C9" s="9">
        <v>71</v>
      </c>
      <c r="D9" s="10" t="s">
        <v>26</v>
      </c>
      <c r="E9" s="11">
        <v>60</v>
      </c>
      <c r="F9" s="22"/>
      <c r="G9" s="11">
        <v>4</v>
      </c>
      <c r="H9" s="13">
        <v>0.66</v>
      </c>
      <c r="I9" s="13">
        <v>0.12</v>
      </c>
      <c r="J9" s="44">
        <v>2.28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524</v>
      </c>
      <c r="H10" s="25">
        <f>SUM(H4:H9)</f>
        <v>17.726</v>
      </c>
      <c r="I10" s="25">
        <f>SUM(I4:I9)</f>
        <v>16.706</v>
      </c>
      <c r="J10" s="45">
        <f>SUM(J4:J9)</f>
        <v>69.465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29</v>
      </c>
      <c r="C13" s="32">
        <v>82</v>
      </c>
      <c r="D13" s="33" t="s">
        <v>30</v>
      </c>
      <c r="E13" s="34" t="s">
        <v>31</v>
      </c>
      <c r="F13" s="35"/>
      <c r="G13" s="34">
        <v>228.8</v>
      </c>
      <c r="H13" s="34">
        <v>8.1</v>
      </c>
      <c r="I13" s="34">
        <v>14.9</v>
      </c>
      <c r="J13" s="47">
        <v>14.3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/>
      <c r="D16" s="17" t="s">
        <v>34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437.8</v>
      </c>
      <c r="H19" s="38">
        <f>SUM(H12:H17)</f>
        <v>12.85</v>
      </c>
      <c r="I19" s="38">
        <f>SUM(I12:I17)</f>
        <v>16.6</v>
      </c>
      <c r="J19" s="48">
        <f>SUM(J12:J17)</f>
        <v>58.8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2021-10-11T05:41:19Z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