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<sst xmlns="http://schemas.openxmlformats.org/spreadsheetml/2006/main" count="38" uniqueCount="35">
  <si>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</si>
  <si>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</si>
  <si>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</si>
  <si>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</si>
  <si>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</si>
  <si>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</si>
  <si>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</si>
  <si>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</si>
  <si>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</si>
  <si>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</si>
  <si>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</si>
  <si>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</si>
  <si>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</si>
  <si>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</si>
  <si>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</si>
  <si>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</si>
  <si>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</si>
  <si>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</si>
  <si>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</si>
  <si>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</si>
  <si>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</si>
  <si>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</si>
  <si>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</si>
  <si>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</si>
  <si>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</si>
  <si>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</si>
  <si>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</si>
  <si>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</si>
  <si>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</si>
  <si>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</si>
  <si>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</si>
  <si>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Фрикассе из куриной грудки</t>
  </si>
  <si>
    <t>Пюре картофельное</t>
  </si>
  <si>
    <t>Капуста тушеная (доп.гарнир)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</si>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</sst>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31</v>
      </c>
      <c r="E4" s="43">
        <v>100</v>
      </c>
      <c r="F4" s="25"/>
      <c r="G4" s="43">
        <v>141.61904761904799</v>
      </c>
      <c r="H4" s="43">
        <v>7.2510000000000003</v>
      </c>
      <c r="I4" s="43">
        <v>7.8</v>
      </c>
      <c r="J4" s="43">
        <v>4.0952380952380949</v>
      </c>
    </row>
    <row r="5" spans="1:10" x14ac:dyDescent="0.25">
      <c r="A5" s="7"/>
      <c r="B5" s="1" t="s">
        <v>11</v>
      </c>
      <c r="C5" s="2">
        <v>312</v>
      </c>
      <c r="D5" s="38" t="s">
        <v>32</v>
      </c>
      <c r="E5" s="39">
        <v>180</v>
      </c>
      <c r="F5" s="39"/>
      <c r="G5" s="41">
        <v>158.4</v>
      </c>
      <c r="H5" s="41">
        <v>3.8339999999999996</v>
      </c>
      <c r="I5" s="41">
        <v>5.0039999999999996</v>
      </c>
      <c r="J5" s="41">
        <v>22.536000000000001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18</v>
      </c>
      <c r="C7" s="2">
        <v>321</v>
      </c>
      <c r="D7" s="38" t="s">
        <v>33</v>
      </c>
      <c r="E7" s="39">
        <v>50</v>
      </c>
      <c r="F7" s="39"/>
      <c r="G7" s="41">
        <v>38.5</v>
      </c>
      <c r="H7" s="41">
        <v>1.02</v>
      </c>
      <c r="I7" s="41">
        <v>1.84</v>
      </c>
      <c r="J7" s="41">
        <v>3.9449999999999998</v>
      </c>
    </row>
    <row r="8" spans="1:10" x14ac:dyDescent="0.25">
      <c r="A8" s="7"/>
      <c r="B8" s="1" t="s">
        <v>12</v>
      </c>
      <c r="C8" s="2">
        <v>376</v>
      </c>
      <c r="D8" s="38" t="s">
        <v>34</v>
      </c>
      <c r="E8" s="39">
        <v>200</v>
      </c>
      <c r="F8" s="39"/>
      <c r="G8" s="41">
        <v>44.7</v>
      </c>
      <c r="H8" s="41">
        <v>0.11000000000000001</v>
      </c>
      <c r="I8" s="41">
        <v>6.0000000000000012E-2</v>
      </c>
      <c r="J8" s="41">
        <v>10.98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595</v>
      </c>
      <c r="F10" s="27">
        <v>69.430000000000007</v>
      </c>
      <c r="G10" s="46">
        <f>SUM(G4:G9)</f>
        <v>535.96904761904807</v>
      </c>
      <c r="H10" s="46">
        <f>SUM(H4:H9)</f>
        <v>17.155000000000001</v>
      </c>
      <c r="I10" s="46">
        <f t="shared" ref="I10:J10" si="0">SUM(I4:I9)</f>
        <v>15.223999999999998</v>
      </c>
      <c r="J10" s="42">
        <f t="shared" si="0"/>
        <v>73.536238095238105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2025-03-11T06:19:04Z</dcterms:modified>
</cp:coreProperties>
</file>