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<sst xmlns="http://schemas.openxmlformats.org/spreadsheetml/2006/main" count="36" uniqueCount="34">
  <si>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</si>
  <si>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</si>
  <si>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</si>
  <si>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</si>
  <si>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</si>
  <si>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</si>
  <si>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</si>
  <si>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</si>
  <si>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</si>
  <si>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</si>
  <si>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</si>
  <si>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</si>
  <si>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</si>
  <si>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</si>
  <si>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</si>
  <si>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</si>
  <si>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</si>
  <si>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</si>
  <si>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</si>
  <si>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</si>
  <si>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</si>
  <si>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</si>
  <si>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</si>
  <si>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</si>
  <si>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</si>
  <si>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</si>
  <si>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</si>
  <si>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</si>
  <si>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</si>
  <si>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 xml:space="preserve">Чай с сахаром, с лимоном </t>
  </si>
  <si>
    <t>Ежики мясные запеченные в сметанно-томатном соусе</t>
  </si>
  <si>
    <t>Макаронные изделия отварные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</si>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</sst>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279</v>
      </c>
      <c r="D4" s="41" t="s">
        <v>30</v>
      </c>
      <c r="E4" s="46">
        <v>100</v>
      </c>
      <c r="F4" s="25"/>
      <c r="G4" s="46">
        <v>209.87533287764862</v>
      </c>
      <c r="H4" s="46">
        <v>9.0842039644565968</v>
      </c>
      <c r="I4" s="46">
        <v>14.435903759398494</v>
      </c>
      <c r="J4" s="46">
        <v>10.869392207792206</v>
      </c>
    </row>
    <row r="5" spans="1:10" x14ac:dyDescent="0.25">
      <c r="A5" s="7"/>
      <c r="B5" s="1" t="s">
        <v>11</v>
      </c>
      <c r="C5" s="2">
        <v>203</v>
      </c>
      <c r="D5" s="38" t="s">
        <v>31</v>
      </c>
      <c r="E5" s="39">
        <v>200</v>
      </c>
      <c r="F5" s="39"/>
      <c r="G5" s="42">
        <v>213.46</v>
      </c>
      <c r="H5" s="42">
        <v>6.2</v>
      </c>
      <c r="I5" s="42">
        <v>4.3099999999999996</v>
      </c>
      <c r="J5" s="42">
        <v>35.260000000000005</v>
      </c>
    </row>
    <row r="6" spans="1:10" x14ac:dyDescent="0.25">
      <c r="A6" s="7"/>
      <c r="B6" s="1" t="s">
        <v>23</v>
      </c>
      <c r="C6" s="2"/>
      <c r="D6" s="38" t="s">
        <v>32</v>
      </c>
      <c r="E6" s="39">
        <v>20</v>
      </c>
      <c r="F6" s="39"/>
      <c r="G6" s="40">
        <v>47.000000000000007</v>
      </c>
      <c r="H6" s="42">
        <v>1.52</v>
      </c>
      <c r="I6" s="42">
        <v>0.16000000000000003</v>
      </c>
      <c r="J6" s="42">
        <v>9.8400000000000016</v>
      </c>
    </row>
    <row r="7" spans="1:10" x14ac:dyDescent="0.25">
      <c r="A7" s="7"/>
      <c r="B7" s="43"/>
      <c r="C7" s="2"/>
      <c r="D7" s="38"/>
      <c r="E7" s="39"/>
      <c r="F7" s="39"/>
      <c r="G7" s="44"/>
      <c r="H7" s="42"/>
      <c r="I7" s="42"/>
      <c r="J7" s="42"/>
    </row>
    <row r="8" spans="1:10" x14ac:dyDescent="0.25">
      <c r="A8" s="7"/>
      <c r="B8" s="1" t="s">
        <v>12</v>
      </c>
      <c r="C8" s="2">
        <v>377</v>
      </c>
      <c r="D8" s="38" t="s">
        <v>29</v>
      </c>
      <c r="E8" s="39">
        <v>200</v>
      </c>
      <c r="F8" s="39"/>
      <c r="G8" s="42">
        <v>41.32</v>
      </c>
      <c r="H8" s="42">
        <v>0.112</v>
      </c>
      <c r="I8" s="42">
        <v>1.8000000000000002E-2</v>
      </c>
      <c r="J8" s="42">
        <v>10.149999999999999</v>
      </c>
    </row>
    <row r="9" spans="1:10" x14ac:dyDescent="0.25">
      <c r="A9" s="7"/>
      <c r="B9" s="2" t="s">
        <v>23</v>
      </c>
      <c r="C9" s="2"/>
      <c r="D9" s="38" t="s">
        <v>33</v>
      </c>
      <c r="E9" s="39">
        <v>30</v>
      </c>
      <c r="F9" s="39"/>
      <c r="G9" s="42">
        <v>59.4</v>
      </c>
      <c r="H9" s="42">
        <v>1.9799999999999998</v>
      </c>
      <c r="I9" s="42">
        <v>0.36</v>
      </c>
      <c r="J9" s="42">
        <v>11.88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550</v>
      </c>
      <c r="F10" s="27">
        <v>69.430000000000007</v>
      </c>
      <c r="G10" s="27">
        <f>SUM(G4:G9)</f>
        <v>571.05533287764865</v>
      </c>
      <c r="H10" s="27">
        <f>SUM(H4:H9)</f>
        <v>18.896203964456596</v>
      </c>
      <c r="I10" s="27">
        <f t="shared" ref="I10:J10" si="0">SUM(I4:I9)</f>
        <v>19.283903759398495</v>
      </c>
      <c r="J10" s="45">
        <f t="shared" si="0"/>
        <v>77.999392207792198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2025-03-12T07:06:28Z</dcterms:modified>
</cp:coreProperties>
</file>