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<sst xmlns="http://schemas.openxmlformats.org/spreadsheetml/2006/main" count="36" uniqueCount="33">
  <si>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</si>
  <si>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</si>
  <si>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</si>
  <si>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</si>
  <si>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</si>
  <si>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</si>
  <si>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</si>
  <si>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</si>
  <si>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</si>
  <si>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</si>
  <si>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</si>
  <si>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</si>
  <si>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</si>
  <si>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</si>
  <si>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</si>
  <si>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</si>
  <si>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</si>
  <si>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</si>
  <si>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</si>
  <si>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</si>
  <si>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</si>
  <si>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</si>
  <si>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</si>
  <si>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</si>
  <si>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</si>
  <si>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</si>
  <si>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</si>
  <si>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</si>
  <si>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</si>
  <si>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</si>
  <si>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Рыба, тушенная в томате с овощами</t>
  </si>
  <si>
    <t>Пюре картофельное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</si>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</sst>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42" t="s">
        <v>30</v>
      </c>
      <c r="E4" s="39">
        <v>100</v>
      </c>
      <c r="F4" s="25"/>
      <c r="G4" s="39">
        <v>105</v>
      </c>
      <c r="H4" s="39">
        <v>9.0500000000000007</v>
      </c>
      <c r="I4" s="39">
        <v>6.09</v>
      </c>
      <c r="J4" s="39">
        <v>3.8</v>
      </c>
    </row>
    <row r="5" spans="1:10" x14ac:dyDescent="0.25">
      <c r="A5" s="7"/>
      <c r="B5" s="1" t="s">
        <v>12</v>
      </c>
      <c r="C5" s="2">
        <v>342</v>
      </c>
      <c r="D5" s="38" t="s">
        <v>32</v>
      </c>
      <c r="E5" s="17">
        <v>200</v>
      </c>
      <c r="F5" s="26"/>
      <c r="G5" s="40">
        <v>74.600000000000009</v>
      </c>
      <c r="H5" s="40">
        <v>0.16000000000000003</v>
      </c>
      <c r="I5" s="40">
        <v>0.16000000000000003</v>
      </c>
      <c r="J5" s="40">
        <v>17.900000000000002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30</v>
      </c>
      <c r="F6" s="26"/>
      <c r="G6" s="40">
        <v>70.5</v>
      </c>
      <c r="H6" s="40">
        <v>2.2799999999999998</v>
      </c>
      <c r="I6" s="40">
        <v>0.24</v>
      </c>
      <c r="J6" s="40">
        <v>14.76</v>
      </c>
    </row>
    <row r="7" spans="1:10" x14ac:dyDescent="0.25">
      <c r="A7" s="7"/>
      <c r="B7" s="1" t="s">
        <v>11</v>
      </c>
      <c r="C7" s="2">
        <v>312</v>
      </c>
      <c r="D7" s="38" t="s">
        <v>31</v>
      </c>
      <c r="E7" s="43">
        <v>180</v>
      </c>
      <c r="F7" s="26"/>
      <c r="G7" s="40">
        <v>164.7</v>
      </c>
      <c r="H7" s="40">
        <v>3.6774</v>
      </c>
      <c r="I7" s="40">
        <v>5.7617999999999991</v>
      </c>
      <c r="J7" s="40">
        <v>24.526799999999998</v>
      </c>
    </row>
    <row r="8" spans="1:10" x14ac:dyDescent="0.25">
      <c r="A8" s="7"/>
      <c r="B8" s="2" t="s">
        <v>23</v>
      </c>
      <c r="C8" s="2"/>
      <c r="D8" s="38" t="s">
        <v>28</v>
      </c>
      <c r="E8" s="17">
        <v>40</v>
      </c>
      <c r="F8" s="26"/>
      <c r="G8" s="40">
        <v>79.200000000000017</v>
      </c>
      <c r="H8" s="40">
        <v>2.64</v>
      </c>
      <c r="I8" s="40">
        <v>0.48000000000000004</v>
      </c>
      <c r="J8" s="40">
        <v>15.840000000000003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494</v>
      </c>
      <c r="H9" s="27">
        <f>SUM(H4:H8)</f>
        <v>17.807400000000001</v>
      </c>
      <c r="I9" s="27">
        <f t="shared" ref="I9:J9" si="0">SUM(I4:I8)</f>
        <v>12.7318</v>
      </c>
      <c r="J9" s="41">
        <f t="shared" si="0"/>
        <v>76.826800000000006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2025-02-18T08:11:00Z</dcterms:modified>
</cp:coreProperties>
</file>