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8A34B816-5E05-49FD-B18D-E892055146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<sst xmlns="http://schemas.openxmlformats.org/spreadsheetml/2006/main" count="27" uniqueCount="27">
  <si>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</si>
  <si>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</si>
  <si>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</si>
  <si>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</si>
  <si>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</si>
  <si>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</si>
  <si>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</si>
  <si>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</si>
  <si>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</si>
  <si>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</si>
  <si>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</si>
  <si>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</si>
  <si>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</si>
  <si>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</si>
  <si>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</si>
  <si>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</si>
  <si>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</si>
  <si>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</si>
  <si>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</si>
  <si>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</si>
  <si>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</si>
  <si>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</si>
  <si>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</si>
  <si>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90</t>
  </si>
  <si>
    <t>150/5</t>
  </si>
  <si>
    <t>Салат из моркови с яблоком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</si>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</sst>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22</v>
      </c>
      <c r="C1" s="67"/>
      <c r="D1" s="68"/>
      <c r="E1" t="s">
        <v>13</v>
      </c>
      <c r="F1" s="17"/>
      <c r="I1" t="s">
        <v>17</v>
      </c>
      <c r="J1" s="16">
        <v>45684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21</v>
      </c>
      <c r="C4" s="6">
        <v>59</v>
      </c>
      <c r="D4" s="56" t="s">
        <v>25</v>
      </c>
      <c r="E4" s="30">
        <v>60</v>
      </c>
      <c r="F4" s="50"/>
      <c r="G4" s="29">
        <v>50.91</v>
      </c>
      <c r="H4" s="29">
        <v>0.64</v>
      </c>
      <c r="I4" s="29">
        <v>3.01</v>
      </c>
      <c r="J4" s="29">
        <v>5.1100000000000003</v>
      </c>
    </row>
    <row r="5" spans="1:10" x14ac:dyDescent="0.3">
      <c r="A5" s="7"/>
      <c r="B5" s="49" t="s">
        <v>10</v>
      </c>
      <c r="C5" s="48">
        <v>243</v>
      </c>
      <c r="D5" s="56" t="s">
        <v>26</v>
      </c>
      <c r="E5" s="28" t="s">
        <v>23</v>
      </c>
      <c r="F5" s="50"/>
      <c r="G5" s="31">
        <v>187</v>
      </c>
      <c r="H5" s="32">
        <v>10.199999999999999</v>
      </c>
      <c r="I5" s="32">
        <v>12.93</v>
      </c>
      <c r="J5" s="32">
        <v>13.79</v>
      </c>
    </row>
    <row r="6" spans="1:10" ht="28.8" x14ac:dyDescent="0.3">
      <c r="A6" s="7"/>
      <c r="B6" s="1" t="s">
        <v>12</v>
      </c>
      <c r="C6" s="2">
        <v>203</v>
      </c>
      <c r="D6" s="56" t="s">
        <v>19</v>
      </c>
      <c r="E6" s="30" t="s">
        <v>24</v>
      </c>
      <c r="F6" s="50"/>
      <c r="G6" s="29">
        <v>176.1</v>
      </c>
      <c r="H6" s="29">
        <v>5.68</v>
      </c>
      <c r="I6" s="29">
        <v>2.85</v>
      </c>
      <c r="J6" s="29">
        <v>31.86</v>
      </c>
    </row>
    <row r="7" spans="1:10" x14ac:dyDescent="0.3">
      <c r="A7" s="7"/>
      <c r="B7" s="1" t="s">
        <v>11</v>
      </c>
      <c r="C7" s="2">
        <v>349</v>
      </c>
      <c r="D7" s="26" t="s">
        <v>20</v>
      </c>
      <c r="E7" s="57">
        <v>200</v>
      </c>
      <c r="F7" s="50"/>
      <c r="G7" s="27">
        <v>132.80000000000001</v>
      </c>
      <c r="H7" s="27">
        <v>0.66200000000000003</v>
      </c>
      <c r="I7" s="27">
        <v>9.0000000000000011E-2</v>
      </c>
      <c r="J7" s="27">
        <v>32.93</v>
      </c>
    </row>
    <row r="8" spans="1:10" x14ac:dyDescent="0.3">
      <c r="A8" s="7"/>
      <c r="B8" s="49" t="s">
        <v>14</v>
      </c>
      <c r="C8" s="2"/>
      <c r="D8" s="26" t="s">
        <v>18</v>
      </c>
      <c r="E8" s="33">
        <v>30</v>
      </c>
      <c r="F8" s="50">
        <v>69.430000000000007</v>
      </c>
      <c r="G8" s="29">
        <v>59.4</v>
      </c>
      <c r="H8" s="29">
        <v>1.98</v>
      </c>
      <c r="I8" s="29">
        <v>0.36</v>
      </c>
      <c r="J8" s="29">
        <v>11.88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69.430000000000007</v>
      </c>
      <c r="G9" s="59">
        <f>SUM(G4:G8)</f>
        <v>606.20999999999992</v>
      </c>
      <c r="H9" s="59">
        <f>SUM(H4:H8)</f>
        <v>19.161999999999999</v>
      </c>
      <c r="I9" s="59">
        <f>SUM(I4:I8)</f>
        <v>19.239999999999998</v>
      </c>
      <c r="J9" s="59">
        <f>SUM(J4:J8)</f>
        <v>95.57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2025-01-26T10:38:57Z</dcterms:modified>
</cp:coreProperties>
</file>