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8FC85DEC-BB73-40AD-ACD1-8B09AD294A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<sst xmlns="http://schemas.openxmlformats.org/spreadsheetml/2006/main" count="27" uniqueCount="26">
  <si>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</si>
  <si>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</si>
  <si>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</si>
  <si>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</si>
  <si>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</si>
  <si>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</si>
  <si>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</si>
  <si>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</si>
  <si>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</si>
  <si>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</si>
  <si>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</si>
  <si>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</si>
  <si>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</si>
  <si>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</si>
  <si>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</si>
  <si>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</si>
  <si>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</si>
  <si>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</si>
  <si>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</si>
  <si>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Итого:</t>
  </si>
  <si>
    <t>60/40</t>
  </si>
  <si>
    <t>гарнир</t>
  </si>
  <si>
    <t>макаронные изделия отварные</t>
  </si>
  <si>
    <t>180/5</t>
  </si>
  <si>
    <t>Тефтели куриные в томатном соусе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</si>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</sst>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45589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/>
      <c r="C5" s="14"/>
      <c r="D5" s="15"/>
      <c r="E5" s="16"/>
      <c r="F5" s="17"/>
      <c r="G5" s="17"/>
      <c r="H5" s="18"/>
      <c r="I5" s="18"/>
      <c r="J5" s="22"/>
    </row>
    <row r="6" spans="1:10" x14ac:dyDescent="0.3">
      <c r="A6" s="12"/>
      <c r="B6" s="13" t="s">
        <v>15</v>
      </c>
      <c r="C6" s="14">
        <v>279</v>
      </c>
      <c r="D6" s="15" t="s">
        <v>24</v>
      </c>
      <c r="E6" s="19" t="s">
        <v>20</v>
      </c>
      <c r="F6" s="17"/>
      <c r="G6" s="17">
        <v>118</v>
      </c>
      <c r="H6" s="18">
        <v>3.17</v>
      </c>
      <c r="I6" s="18">
        <v>5.19</v>
      </c>
      <c r="J6" s="20">
        <v>9.25</v>
      </c>
    </row>
    <row r="7" spans="1:10" x14ac:dyDescent="0.3">
      <c r="A7" s="12"/>
      <c r="B7" s="13" t="s">
        <v>21</v>
      </c>
      <c r="C7" s="14">
        <v>203</v>
      </c>
      <c r="D7" s="15" t="s">
        <v>22</v>
      </c>
      <c r="E7" s="19" t="s">
        <v>23</v>
      </c>
      <c r="F7" s="17"/>
      <c r="G7" s="17">
        <v>221.94</v>
      </c>
      <c r="H7" s="18">
        <v>5.64</v>
      </c>
      <c r="I7" s="18">
        <v>7.6</v>
      </c>
      <c r="J7" s="20">
        <v>31.78</v>
      </c>
    </row>
    <row r="8" spans="1:10" x14ac:dyDescent="0.3">
      <c r="A8" s="12"/>
      <c r="B8" s="13" t="s">
        <v>16</v>
      </c>
      <c r="C8" s="14">
        <v>379</v>
      </c>
      <c r="D8" s="15" t="s">
        <v>25</v>
      </c>
      <c r="E8" s="21">
        <v>200</v>
      </c>
      <c r="F8" s="17"/>
      <c r="G8" s="17">
        <v>78.599999999999994</v>
      </c>
      <c r="H8" s="18">
        <v>4.08</v>
      </c>
      <c r="I8" s="18">
        <v>3.54</v>
      </c>
      <c r="J8" s="22">
        <v>7.6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30</v>
      </c>
      <c r="F10" s="17">
        <v>66.760000000000005</v>
      </c>
      <c r="G10" s="17">
        <v>70.5</v>
      </c>
      <c r="H10" s="18">
        <v>2.2799999999999998</v>
      </c>
      <c r="I10" s="18">
        <v>0.24</v>
      </c>
      <c r="J10" s="20">
        <v>14.76</v>
      </c>
    </row>
    <row r="11" spans="1:10" ht="15" thickBot="1" x14ac:dyDescent="0.35">
      <c r="A11" s="52" t="s">
        <v>19</v>
      </c>
      <c r="B11" s="53"/>
      <c r="C11" s="38"/>
      <c r="D11" s="39"/>
      <c r="E11" s="40">
        <f>SUM(E4:E10)</f>
        <v>230</v>
      </c>
      <c r="F11" s="41">
        <v>64.19</v>
      </c>
      <c r="G11" s="40">
        <f>SUM(G4:G10)</f>
        <v>489.03999999999996</v>
      </c>
      <c r="H11" s="42">
        <f>SUM(H4:H10)</f>
        <v>15.169999999999998</v>
      </c>
      <c r="I11" s="42">
        <f>SUM(I4:I10)</f>
        <v>16.569999999999997</v>
      </c>
      <c r="J11" s="43">
        <f>SUM(J4:J10)</f>
        <v>63.39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2024-10-20T10:42:33Z</dcterms:modified>
</cp:coreProperties>
</file>