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14-18\"/>
    </mc:Choice>
  </mc:AlternateContent>
  <bookViews>
    <workbookView xWindow="-120" yWindow="-120" windowWidth="19440" windowHeight="140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<sst xmlns="http://schemas.openxmlformats.org/spreadsheetml/2006/main" count="45" uniqueCount="41">
  <si>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</si>
  <si>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</si>
  <si>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</si>
  <si>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</si>
  <si>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</si>
  <si>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</si>
  <si>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</si>
  <si>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</si>
  <si>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</si>
  <si>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</si>
  <si>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</si>
  <si>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</si>
  <si>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</si>
  <si>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</si>
  <si>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</si>
  <si>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</si>
  <si>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</si>
  <si>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</si>
  <si>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</si>
  <si>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</si>
  <si>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</si>
  <si>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</si>
  <si>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</si>
  <si>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</si>
  <si>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</si>
  <si>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</si>
  <si>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</si>
  <si>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</si>
  <si>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</si>
  <si>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</si>
  <si>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№45/2015г,Дели</t>
  </si>
  <si>
    <t>ТТК от 2024</t>
  </si>
  <si>
    <t>ЁЖИКИ РЫБНЫЕ С РИСОМ В ТОМАТНОМ СОУСЕ 60/30 г (Акт 2024 г)</t>
  </si>
  <si>
    <t>№312/2015г,Дели</t>
  </si>
  <si>
    <t>ТТК от 2021г</t>
  </si>
  <si>
    <t xml:space="preserve">КОМПОТ ИЗ СВЕЖИХ ПЛОДОВ (ЯБЛОКИ) </t>
  </si>
  <si>
    <t xml:space="preserve">ХЛЕБ РЖАНО - ПШЕНИЧНЫЙ </t>
  </si>
  <si>
    <t xml:space="preserve">ХЛЕБ ПШЕНИЧНЫЙ </t>
  </si>
  <si>
    <t xml:space="preserve">ПЮРЕ КАРТОФЕЛЬНОЕ </t>
  </si>
  <si>
    <t>САЛАТ ИЗ БЕЛОКОЧАННОЙ КАПУСТЫ (капуста,морковь,сахар,м/раст)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</si>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</sst>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" customHeight="1" thickBot="1" x14ac:dyDescent="0.3">
      <c r="A5" s="7"/>
      <c r="B5" s="10" t="s">
        <v>13</v>
      </c>
      <c r="C5" s="6" t="s">
        <v>30</v>
      </c>
      <c r="D5" s="34" t="s">
        <v>39</v>
      </c>
      <c r="E5" s="47">
        <v>60</v>
      </c>
      <c r="F5" s="28"/>
      <c r="G5" s="21">
        <v>54</v>
      </c>
      <c r="H5" s="47">
        <v>0.93100000000000005</v>
      </c>
      <c r="I5" s="47">
        <v>3.0510000000000002</v>
      </c>
      <c r="J5" s="48">
        <v>5.6449999999999996</v>
      </c>
    </row>
    <row r="6" spans="1:10" ht="15" customHeight="1" thickBot="1" x14ac:dyDescent="0.3">
      <c r="A6" s="7"/>
      <c r="B6" s="1" t="s">
        <v>10</v>
      </c>
      <c r="C6" s="6" t="s">
        <v>31</v>
      </c>
      <c r="D6" s="34" t="s">
        <v>32</v>
      </c>
      <c r="E6" s="40" t="s">
        <v>40</v>
      </c>
      <c r="F6" s="26"/>
      <c r="G6" s="17">
        <v>117</v>
      </c>
      <c r="H6" s="40">
        <v>9.64</v>
      </c>
      <c r="I6" s="40">
        <v>5.3579999999999997</v>
      </c>
      <c r="J6" s="45">
        <v>7.6120000000000001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38</v>
      </c>
      <c r="E7" s="40">
        <v>150</v>
      </c>
      <c r="F7" s="26"/>
      <c r="G7" s="17">
        <v>146</v>
      </c>
      <c r="H7" s="40">
        <v>3.282</v>
      </c>
      <c r="I7" s="40">
        <v>4.657</v>
      </c>
      <c r="J7" s="45">
        <v>22.027000000000001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200</v>
      </c>
      <c r="F8" s="26"/>
      <c r="G8" s="17">
        <v>49</v>
      </c>
      <c r="H8" s="40">
        <v>0.08</v>
      </c>
      <c r="I8" s="40">
        <v>0.08</v>
      </c>
      <c r="J8" s="45">
        <v>11.94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20</v>
      </c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37</v>
      </c>
      <c r="E10" s="40">
        <v>20</v>
      </c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17">
        <f>SUM(G5:G11)</f>
        <v>457</v>
      </c>
      <c r="H12" s="43">
        <f>SUM(H5:H11)</f>
        <v>16.453000000000003</v>
      </c>
      <c r="I12" s="43">
        <f>SUM(I5:I11)</f>
        <v>13.505999999999998</v>
      </c>
      <c r="J12" s="49">
        <f>SUM(J5:J11)</f>
        <v>66.063999999999993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2024-11-19T06:21:36Z</dcterms:modified>
</cp:coreProperties>
</file>