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14-18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<sst xmlns="http://schemas.openxmlformats.org/spreadsheetml/2006/main" count="43" uniqueCount="39">
  <si>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</si>
  <si>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</si>
  <si>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</si>
  <si>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</si>
  <si>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</si>
  <si>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</si>
  <si>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</si>
  <si>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</si>
  <si>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</si>
  <si>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</si>
  <si>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</si>
  <si>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</si>
  <si>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</si>
  <si>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</si>
  <si>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</si>
  <si>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</si>
  <si>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</si>
  <si>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</si>
  <si>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</si>
  <si>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</si>
  <si>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</si>
  <si>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</si>
  <si>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</si>
  <si>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</si>
  <si>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</si>
  <si>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</si>
  <si>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</si>
  <si>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</si>
  <si>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</si>
  <si>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</si>
  <si>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40/160</t>
  </si>
  <si>
    <t>№47/2015г,Дели</t>
  </si>
  <si>
    <t>САЛАТ ИЗ КВАШЕНОЙ КАПУСТЫ 60 г</t>
  </si>
  <si>
    <t>ТТК 2021г июль</t>
  </si>
  <si>
    <t>ПЛОВ С КУРИНЫМИ ГРУДКАМИ 40/160 г Акт Комбинат 2023 г</t>
  </si>
  <si>
    <t>ТТК № 2693 от 14.09.2023 г</t>
  </si>
  <si>
    <t>НАПИТОК ИЗ УРЮКА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</si>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</sst>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31</v>
      </c>
      <c r="D5" s="34" t="s">
        <v>32</v>
      </c>
      <c r="E5" s="47">
        <v>60</v>
      </c>
      <c r="F5" s="28"/>
      <c r="G5" s="21">
        <v>51</v>
      </c>
      <c r="H5" s="47">
        <v>0.98299999999999998</v>
      </c>
      <c r="I5" s="47">
        <v>3.052</v>
      </c>
      <c r="J5" s="48">
        <v>4.6319999999999997</v>
      </c>
    </row>
    <row r="6" spans="1:10" ht="30.75" thickBot="1" x14ac:dyDescent="0.3">
      <c r="A6" s="7"/>
      <c r="B6" s="1" t="s">
        <v>10</v>
      </c>
      <c r="C6" s="6" t="s">
        <v>33</v>
      </c>
      <c r="D6" s="34" t="s">
        <v>34</v>
      </c>
      <c r="E6" s="40" t="s">
        <v>30</v>
      </c>
      <c r="F6" s="26"/>
      <c r="G6" s="17">
        <v>426</v>
      </c>
      <c r="H6" s="40">
        <v>15.448</v>
      </c>
      <c r="I6" s="40">
        <v>19.297999999999998</v>
      </c>
      <c r="J6" s="45">
        <v>45.883000000000003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>
        <v>200</v>
      </c>
      <c r="F7" s="26"/>
      <c r="G7" s="17">
        <v>79</v>
      </c>
      <c r="H7" s="40">
        <v>0.8</v>
      </c>
      <c r="I7" s="40">
        <v>6.4000000000000001E-2</v>
      </c>
      <c r="J7" s="45">
        <v>18.46</v>
      </c>
    </row>
    <row r="8" spans="1:10" ht="22.5" customHeight="1" x14ac:dyDescent="0.25">
      <c r="A8" s="7"/>
      <c r="B8" s="1" t="s">
        <v>28</v>
      </c>
      <c r="C8" s="6"/>
      <c r="D8" s="34" t="s">
        <v>37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38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f>SUM(G5:G11)</f>
        <v>647</v>
      </c>
      <c r="H12" s="43">
        <f>SUM(H5:H11)</f>
        <v>19.751000000000001</v>
      </c>
      <c r="I12" s="43">
        <f>SUM(I5:I11)</f>
        <v>22.773999999999997</v>
      </c>
      <c r="J12" s="49">
        <f>SUM(J5:J11)</f>
        <v>87.814999999999998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2024-11-19T06:28:38Z</dcterms:modified>
</cp:coreProperties>
</file>