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14-18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<sst xmlns="http://schemas.openxmlformats.org/spreadsheetml/2006/main" count="44" uniqueCount="40">
  <si>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</si>
  <si>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</si>
  <si>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</si>
  <si>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</si>
  <si>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</si>
  <si>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</si>
  <si>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</si>
  <si>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</si>
  <si>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</si>
  <si>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</si>
  <si>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</si>
  <si>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</si>
  <si>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</si>
  <si>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</si>
  <si>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</si>
  <si>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</si>
  <si>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</si>
  <si>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</si>
  <si>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</si>
  <si>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</si>
  <si>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</si>
  <si>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</si>
  <si>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</si>
  <si>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</si>
  <si>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</si>
  <si>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</si>
  <si>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</si>
  <si>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</si>
  <si>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</si>
  <si>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</si>
  <si>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№52/2015г,Дели</t>
  </si>
  <si>
    <t>САЛАТ ИЗ СВЕКЛЫ ОТВАРНОЙ (с маслом) 60 г</t>
  </si>
  <si>
    <t>ТТК от 1Ноября 2022 г</t>
  </si>
  <si>
    <t>БИФШТЕКС РУБЛЕНЫЙ ПО-ДОМАШНЕМУ 90 г</t>
  </si>
  <si>
    <t>№202/2015г,Дели</t>
  </si>
  <si>
    <t>МАКАРОННЫЕ ИЗДЕЛИЯ ОТВАРНЫЕ 150 г</t>
  </si>
  <si>
    <t>ТТК 2021г</t>
  </si>
  <si>
    <t>ЧАЙ С САХАРОМ 200/8 г</t>
  </si>
  <si>
    <t>ХЛЕБ ПШЕНИЧНЫЙ 20 г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</si>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</sst>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19</v>
      </c>
      <c r="F1" s="24"/>
      <c r="I1" t="s">
        <v>24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31</v>
      </c>
      <c r="E5" s="46"/>
      <c r="F5" s="28"/>
      <c r="G5" s="21">
        <v>56</v>
      </c>
      <c r="H5" s="46">
        <v>0.85499999999999998</v>
      </c>
      <c r="I5" s="46">
        <v>3.653</v>
      </c>
      <c r="J5" s="47">
        <v>5.016</v>
      </c>
    </row>
    <row r="6" spans="1:10" ht="30.75" thickBot="1" x14ac:dyDescent="0.3">
      <c r="A6" s="7"/>
      <c r="B6" s="1" t="s">
        <v>10</v>
      </c>
      <c r="C6" s="6" t="s">
        <v>32</v>
      </c>
      <c r="D6" s="34" t="s">
        <v>33</v>
      </c>
      <c r="E6" s="40"/>
      <c r="F6" s="26"/>
      <c r="G6" s="17">
        <v>192</v>
      </c>
      <c r="H6" s="40">
        <v>13.497</v>
      </c>
      <c r="I6" s="40">
        <v>12.037000000000001</v>
      </c>
      <c r="J6" s="45">
        <v>8.3670000000000009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/>
      <c r="F7" s="26"/>
      <c r="G7" s="17">
        <v>207</v>
      </c>
      <c r="H7" s="40">
        <v>5.6440000000000001</v>
      </c>
      <c r="I7" s="40">
        <v>4.468</v>
      </c>
      <c r="J7" s="45">
        <v>35.948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/>
      <c r="F8" s="26"/>
      <c r="G8" s="17">
        <v>32</v>
      </c>
      <c r="H8" s="40">
        <v>1.0999999999999999E-2</v>
      </c>
      <c r="I8" s="40">
        <v>7.0000000000000001E-3</v>
      </c>
      <c r="J8" s="45">
        <v>7.9980000000000002</v>
      </c>
    </row>
    <row r="9" spans="1:10" x14ac:dyDescent="0.25">
      <c r="A9" s="7"/>
      <c r="B9" s="1" t="s">
        <v>26</v>
      </c>
      <c r="C9" s="2"/>
      <c r="D9" s="34" t="s">
        <v>38</v>
      </c>
      <c r="E9" s="40"/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 t="s">
        <v>39</v>
      </c>
      <c r="E10" s="40"/>
      <c r="F10" s="26"/>
      <c r="G10" s="17">
        <v>44</v>
      </c>
      <c r="H10" s="40">
        <v>1</v>
      </c>
      <c r="I10" s="40">
        <v>0.2</v>
      </c>
      <c r="J10" s="45">
        <v>9</v>
      </c>
    </row>
    <row r="11" spans="1:10" x14ac:dyDescent="0.25">
      <c r="A11" s="7"/>
      <c r="B11" s="1" t="s">
        <v>20</v>
      </c>
      <c r="C11" s="2"/>
      <c r="D11" s="37"/>
      <c r="E11" s="40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SUM(G4:G11)</f>
        <v>578</v>
      </c>
      <c r="H12" s="43">
        <f>SUM(H5:H11)</f>
        <v>22.527000000000001</v>
      </c>
      <c r="I12" s="43">
        <f>SUM(I5:I11)</f>
        <v>20.525000000000002</v>
      </c>
      <c r="J12" s="48">
        <f>SUM(J5:J11)</f>
        <v>76.168999999999997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2024-11-19T06:24:50Z</dcterms:modified>
</cp:coreProperties>
</file>