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<sst xmlns="http://schemas.openxmlformats.org/spreadsheetml/2006/main" count="47" uniqueCount="43">
  <si>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</si>
  <si>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</si>
  <si>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</si>
  <si>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</si>
  <si>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</si>
  <si>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</si>
  <si>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</si>
  <si>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</si>
  <si>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</si>
  <si>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</si>
  <si>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</si>
  <si>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</si>
  <si>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</si>
  <si>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</si>
  <si>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</si>
  <si>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</si>
  <si>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</si>
  <si>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</si>
  <si>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</si>
  <si>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</si>
  <si>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</si>
  <si>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</si>
  <si>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</si>
  <si>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</si>
  <si>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</si>
  <si>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</si>
  <si>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</si>
  <si>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</si>
  <si>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</si>
  <si>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</si>
  <si>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</si>
  <si>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</si>
  <si>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</si>
  <si>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200/8</t>
  </si>
  <si>
    <t>ТТК 2023 г</t>
  </si>
  <si>
    <t>Тефтели из говядины в соусе томантном</t>
  </si>
  <si>
    <t>60/30</t>
  </si>
  <si>
    <t>Рис отварной</t>
  </si>
  <si>
    <t>№ 202/2015 г</t>
  </si>
  <si>
    <t>79,71</t>
  </si>
  <si>
    <t>Плоды и ягоды свежие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</si>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</sst>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40</v>
      </c>
      <c r="E5" s="47">
        <v>120</v>
      </c>
      <c r="F5" s="28"/>
      <c r="G5" s="21">
        <v>56</v>
      </c>
      <c r="H5" s="47">
        <v>0.48</v>
      </c>
      <c r="I5" s="47">
        <v>0.48</v>
      </c>
      <c r="J5" s="48">
        <v>11.76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 t="s">
        <v>36</v>
      </c>
      <c r="F6" s="26"/>
      <c r="G6" s="21">
        <v>223</v>
      </c>
      <c r="H6" s="40">
        <v>12.79</v>
      </c>
      <c r="I6" s="40">
        <v>13.93</v>
      </c>
      <c r="J6" s="45">
        <v>11.73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37</v>
      </c>
      <c r="E7" s="40">
        <v>150</v>
      </c>
      <c r="F7" s="26"/>
      <c r="G7" s="21">
        <v>224</v>
      </c>
      <c r="H7" s="40">
        <v>3.83</v>
      </c>
      <c r="I7" s="40">
        <v>5.43</v>
      </c>
      <c r="J7" s="45">
        <v>40.01</v>
      </c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33</v>
      </c>
      <c r="F8" s="26"/>
      <c r="G8" s="21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41</v>
      </c>
      <c r="E10" s="40">
        <v>20</v>
      </c>
      <c r="F10" s="26"/>
      <c r="G10" s="21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42</v>
      </c>
      <c r="E11" s="46">
        <v>20</v>
      </c>
      <c r="F11" s="31"/>
      <c r="G11" s="21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518</v>
      </c>
      <c r="F12" s="27">
        <v>66.8</v>
      </c>
      <c r="G12" s="21">
        <f>SUM(G5:G11)</f>
        <v>626</v>
      </c>
      <c r="H12" s="43">
        <v>19.489999999999998</v>
      </c>
      <c r="I12" s="43">
        <v>19.78</v>
      </c>
      <c r="J12" s="49" t="s">
        <v>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2024-10-08T05:06:33Z</dcterms:modified>
</cp:coreProperties>
</file>