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<sst xmlns="http://schemas.openxmlformats.org/spreadsheetml/2006/main" count="55" uniqueCount="42">
  <si>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</si>
  <si>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</si>
  <si>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</si>
  <si>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</si>
  <si>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</si>
  <si>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</si>
  <si>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</si>
  <si>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</si>
  <si>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</si>
  <si>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</si>
  <si>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</si>
  <si>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</si>
  <si>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</si>
  <si>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</si>
  <si>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</si>
  <si>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</si>
  <si>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</si>
  <si>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</si>
  <si>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</si>
  <si>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</si>
  <si>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</si>
  <si>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</si>
  <si>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</si>
  <si>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</si>
  <si>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</si>
  <si>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</si>
  <si>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</si>
  <si>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</si>
  <si>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</si>
  <si>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</si>
  <si>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</si>
  <si>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</si>
  <si>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</si>
  <si>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</si>
  <si>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</si>
  <si>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№338/ 2015г.</t>
  </si>
  <si>
    <t>Плоды свежие (яблоки)</t>
  </si>
  <si>
    <t>Салат-бар (помидоры свежие, морковь свежая, кукуруза конс., сухарики, масло растит.)</t>
  </si>
  <si>
    <t>Плов с говядиной</t>
  </si>
  <si>
    <t>Напитки на выбор: Чай с сахаром, лимоном / Напиток из замороженной черной смородины</t>
  </si>
  <si>
    <t>ТТК 2021г/ ТТК 2022г.</t>
  </si>
  <si>
    <t>МБОУ "Гимнази №155"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</si>
</sst>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38</v>
      </c>
      <c r="E5" s="42">
        <v>160</v>
      </c>
      <c r="F5" s="26"/>
      <c r="G5" s="17">
        <v>237</v>
      </c>
      <c r="H5" s="42">
        <v>12.2</v>
      </c>
      <c r="I5" s="42">
        <v>10.6</v>
      </c>
      <c r="J5" s="48">
        <v>23.09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47.25" customHeight="1" x14ac:dyDescent="0.25">
      <c r="A7" s="7"/>
      <c r="B7" s="1" t="s">
        <v>32</v>
      </c>
      <c r="C7" s="33" t="s">
        <v>40</v>
      </c>
      <c r="D7" s="34" t="s">
        <v>39</v>
      </c>
      <c r="E7" s="42">
        <v>200</v>
      </c>
      <c r="F7" s="26"/>
      <c r="G7" s="17">
        <v>39</v>
      </c>
      <c r="H7" s="42">
        <v>0.08</v>
      </c>
      <c r="I7" s="42">
        <v>0.02</v>
      </c>
      <c r="J7" s="48">
        <v>9.42</v>
      </c>
    </row>
    <row r="8" spans="1:10" ht="54" customHeight="1" x14ac:dyDescent="0.25">
      <c r="A8" s="7"/>
      <c r="B8" s="1" t="s">
        <v>13</v>
      </c>
      <c r="C8" s="34" t="s">
        <v>34</v>
      </c>
      <c r="D8" s="34" t="s">
        <v>37</v>
      </c>
      <c r="E8" s="42">
        <v>60</v>
      </c>
      <c r="F8" s="26"/>
      <c r="G8" s="17">
        <v>112</v>
      </c>
      <c r="H8" s="42">
        <v>1.95</v>
      </c>
      <c r="I8" s="42">
        <v>6.18</v>
      </c>
      <c r="J8" s="48">
        <v>12.3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481</v>
      </c>
      <c r="H11" s="45">
        <f>SUM(H4:H10)</f>
        <v>15.879999999999999</v>
      </c>
      <c r="I11" s="45">
        <f>SUM(I4:I10)</f>
        <v>18.28</v>
      </c>
      <c r="J11" s="46">
        <f>SUM(J4:J10)</f>
        <v>64.03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2023-10-05T22:03:19Z</dcterms:modified>
</cp:coreProperties>
</file>