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<sst xmlns="http://schemas.openxmlformats.org/spreadsheetml/2006/main" count="33" uniqueCount="32">
  <si>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</si>
  <si>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</si>
  <si>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</si>
  <si>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</si>
  <si>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</si>
  <si>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</si>
  <si>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</si>
  <si>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</si>
  <si>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</si>
  <si>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</si>
  <si>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</si>
  <si>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</si>
  <si>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</si>
  <si>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</si>
  <si>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</si>
  <si>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</si>
  <si>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</si>
  <si>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</si>
  <si>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</si>
  <si>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</si>
  <si>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</si>
  <si>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</si>
  <si>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</si>
  <si>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</si>
  <si>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</si>
  <si>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</si>
  <si>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Котлеты "Школьные"</t>
  </si>
  <si>
    <t>Каша гречневая рассыпчатая</t>
  </si>
  <si>
    <t>Компот из свежих плодов (яблоки)</t>
  </si>
  <si>
    <t>Хлеб ржано-пшеничный</t>
  </si>
  <si>
    <t>Хлеб пшеничный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</si>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</sst>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1" t="s">
        <v>15</v>
      </c>
      <c r="C1" s="92"/>
      <c r="D1" s="93"/>
      <c r="E1" s="18" t="s">
        <v>10</v>
      </c>
      <c r="F1" s="32"/>
      <c r="G1" s="18"/>
      <c r="H1" s="18"/>
      <c r="I1" s="18" t="s">
        <v>14</v>
      </c>
      <c r="J1" s="33">
        <v>45053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">
        <v>16</v>
      </c>
      <c r="C4" s="73" t="s">
        <v>17</v>
      </c>
      <c r="D4" s="84" t="s">
        <v>26</v>
      </c>
      <c r="E4" s="85">
        <v>90</v>
      </c>
      <c r="F4" s="86"/>
      <c r="G4" s="85">
        <v>169</v>
      </c>
      <c r="H4" s="87">
        <v>9.67</v>
      </c>
      <c r="I4" s="85">
        <v>10.51</v>
      </c>
      <c r="J4" s="87">
        <v>7.82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84" t="s">
        <v>27</v>
      </c>
      <c r="E5" s="85">
        <v>150</v>
      </c>
      <c r="F5" s="86"/>
      <c r="G5" s="85">
        <v>242</v>
      </c>
      <c r="H5" s="87">
        <v>6.62</v>
      </c>
      <c r="I5" s="85">
        <v>5.39</v>
      </c>
      <c r="J5" s="87">
        <v>41.87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85" t="s">
        <v>28</v>
      </c>
      <c r="E6" s="85">
        <v>187</v>
      </c>
      <c r="F6" s="86"/>
      <c r="G6" s="87">
        <v>29</v>
      </c>
      <c r="H6" s="87">
        <v>0.02</v>
      </c>
      <c r="I6" s="87">
        <v>0.01</v>
      </c>
      <c r="J6" s="87">
        <v>7.19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88" t="s">
        <v>29</v>
      </c>
      <c r="E7" s="85">
        <v>15</v>
      </c>
      <c r="F7" s="86"/>
      <c r="G7" s="87">
        <v>33</v>
      </c>
      <c r="H7" s="87">
        <v>0.75</v>
      </c>
      <c r="I7" s="87">
        <v>0.15</v>
      </c>
      <c r="J7" s="87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88" t="s">
        <v>30</v>
      </c>
      <c r="E8" s="85">
        <v>15</v>
      </c>
      <c r="F8" s="86"/>
      <c r="G8" s="87">
        <v>35</v>
      </c>
      <c r="H8" s="87">
        <v>1.1399999999999999</v>
      </c>
      <c r="I8" s="87">
        <v>0.12</v>
      </c>
      <c r="J8" s="87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89" t="s">
        <v>31</v>
      </c>
      <c r="E9" s="90">
        <v>45</v>
      </c>
      <c r="F9" s="86"/>
      <c r="G9" s="87">
        <v>11</v>
      </c>
      <c r="H9" s="87">
        <v>0.49</v>
      </c>
      <c r="I9" s="87">
        <v>0.09</v>
      </c>
      <c r="J9" s="87">
        <v>1.71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502</v>
      </c>
      <c r="F12" s="42">
        <v>62.1</v>
      </c>
      <c r="G12" s="14">
        <f t="shared" ref="G12:J12" si="0">G4+G5+G6+G7+G8+G9+G10</f>
        <v>519</v>
      </c>
      <c r="H12" s="42">
        <f t="shared" si="0"/>
        <v>18.689999999999998</v>
      </c>
      <c r="I12" s="42">
        <f t="shared" si="0"/>
        <v>16.27</v>
      </c>
      <c r="J12" s="42">
        <f t="shared" si="0"/>
        <v>72.719999999999985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2023-04-23T21:32:26Z</dcterms:modified>
</cp:coreProperties>
</file>