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<sst xmlns="http://schemas.openxmlformats.org/spreadsheetml/2006/main" count="33" uniqueCount="32">
  <si>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</si>
  <si>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</si>
  <si>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</si>
  <si>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</si>
  <si>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</si>
  <si>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</si>
  <si>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</si>
  <si>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</si>
  <si>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</si>
  <si>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</si>
  <si>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</si>
  <si>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</si>
  <si>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</si>
  <si>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</si>
  <si>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</si>
  <si>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</si>
  <si>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</si>
  <si>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</si>
  <si>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</si>
  <si>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</si>
  <si>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</si>
  <si>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</si>
  <si>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</si>
  <si>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</si>
  <si>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</si>
  <si>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</si>
  <si>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>Пельмени с соусом "Переменка"</t>
  </si>
  <si>
    <t>Компот из замороженной вишни</t>
  </si>
  <si>
    <t xml:space="preserve">Хлеб ржано-пшеничный </t>
  </si>
  <si>
    <t>Хлеб пшеничный</t>
  </si>
  <si>
    <t xml:space="preserve">Печенье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</si>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</sst>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8" fillId="2" borderId="3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topLeftCell="C1" zoomScale="80" zoomScaleNormal="80" workbookViewId="0">
      <selection activeCell="D4" sqref="D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84" t="s">
        <v>15</v>
      </c>
      <c r="C1" s="85"/>
      <c r="D1" s="86"/>
      <c r="E1" s="18" t="s">
        <v>10</v>
      </c>
      <c r="F1" s="32"/>
      <c r="G1" s="18"/>
      <c r="H1" s="18"/>
      <c r="I1" s="18" t="s">
        <v>14</v>
      </c>
      <c r="J1" s="33">
        <v>45031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15.6" x14ac:dyDescent="0.3">
      <c r="A4" s="29" t="s">
        <v>9</v>
      </c>
      <c r="B4" s="72" t="s">
        <v>16</v>
      </c>
      <c r="C4" s="73" t="s">
        <v>17</v>
      </c>
      <c r="D4" s="87" t="s">
        <v>26</v>
      </c>
      <c r="E4" s="88">
        <v>170</v>
      </c>
      <c r="F4" s="89"/>
      <c r="G4" s="90">
        <v>272</v>
      </c>
      <c r="H4" s="91">
        <v>13.6</v>
      </c>
      <c r="I4" s="91">
        <v>14.8</v>
      </c>
      <c r="J4" s="91">
        <v>21.45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92" t="s">
        <v>27</v>
      </c>
      <c r="E5" s="88">
        <v>180</v>
      </c>
      <c r="F5" s="89"/>
      <c r="G5" s="90">
        <v>43</v>
      </c>
      <c r="H5" s="91">
        <v>0.1</v>
      </c>
      <c r="I5" s="91">
        <v>0.03</v>
      </c>
      <c r="J5" s="91">
        <v>10.41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93" t="s">
        <v>28</v>
      </c>
      <c r="E6" s="94">
        <v>20</v>
      </c>
      <c r="F6" s="89"/>
      <c r="G6" s="95">
        <v>44</v>
      </c>
      <c r="H6" s="95">
        <v>1</v>
      </c>
      <c r="I6" s="95">
        <v>0.2</v>
      </c>
      <c r="J6" s="9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3" t="s">
        <v>29</v>
      </c>
      <c r="E7" s="96">
        <v>20</v>
      </c>
      <c r="F7" s="89"/>
      <c r="G7" s="95">
        <v>47</v>
      </c>
      <c r="H7" s="95">
        <v>1.52</v>
      </c>
      <c r="I7" s="95">
        <v>0.16</v>
      </c>
      <c r="J7" s="9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2" t="s">
        <v>30</v>
      </c>
      <c r="E8" s="97">
        <v>30</v>
      </c>
      <c r="F8" s="89"/>
      <c r="G8" s="91">
        <v>134</v>
      </c>
      <c r="H8" s="91">
        <v>2.0699999999999998</v>
      </c>
      <c r="I8" s="91">
        <v>4.1399999999999997</v>
      </c>
      <c r="J8" s="91">
        <v>22.23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92" t="s">
        <v>31</v>
      </c>
      <c r="E9" s="98">
        <v>100</v>
      </c>
      <c r="F9" s="89"/>
      <c r="G9" s="91">
        <v>47</v>
      </c>
      <c r="H9" s="91">
        <v>0.4</v>
      </c>
      <c r="I9" s="91">
        <v>0.4</v>
      </c>
      <c r="J9" s="91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520</v>
      </c>
      <c r="F12" s="42">
        <v>62.1</v>
      </c>
      <c r="G12" s="14">
        <f t="shared" ref="G12:J12" si="0">G4+G5+G6+G7+G8+G9+G10</f>
        <v>587</v>
      </c>
      <c r="H12" s="42">
        <f t="shared" si="0"/>
        <v>18.689999999999998</v>
      </c>
      <c r="I12" s="42">
        <f t="shared" si="0"/>
        <v>19.729999999999997</v>
      </c>
      <c r="J12" s="42">
        <f t="shared" si="0"/>
        <v>82.73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2023-04-11T19:14:09Z</dcterms:modified>
</cp:coreProperties>
</file>