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<sst xmlns="http://schemas.openxmlformats.org/spreadsheetml/2006/main" count="34" uniqueCount="32">
  <si>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</si>
  <si>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</si>
  <si>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</si>
  <si>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</si>
  <si>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</si>
  <si>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</si>
  <si>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</si>
  <si>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</si>
  <si>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</si>
  <si>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</si>
  <si>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</si>
  <si>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</si>
  <si>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</si>
  <si>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</si>
  <si>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</si>
  <si>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</si>
  <si>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</si>
  <si>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2021</t>
  </si>
  <si>
    <t>Рагу из куриных грудок</t>
  </si>
  <si>
    <t>гор.напиток</t>
  </si>
  <si>
    <t>Компот из сушеных плодов (урюк)</t>
  </si>
  <si>
    <t>хлеб</t>
  </si>
  <si>
    <t>Хлеб ржано-пшеничный</t>
  </si>
  <si>
    <t>Хлеб пшеничный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</si>
  <si>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</si>
  <si>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</si>
  <si>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</si>
  <si>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</si>
  <si>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</si>
  <si>
    <t>печенье</t>
  </si>
  <si>
    <t>АКТ 2019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</si>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</sst>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 applyAlignment="1"/>
    <xf numFmtId="0" fontId="6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6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B4" sqref="B4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72" t="s">
        <v>15</v>
      </c>
      <c r="C1" s="73"/>
      <c r="D1" s="74"/>
      <c r="E1" s="18" t="s">
        <v>10</v>
      </c>
      <c r="F1" s="32"/>
      <c r="G1" s="18"/>
      <c r="H1" s="18"/>
      <c r="I1" s="18" t="s">
        <v>14</v>
      </c>
      <c r="J1" s="33">
        <v>44971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5" t="s">
        <v>16</v>
      </c>
      <c r="C4" s="76" t="s">
        <v>17</v>
      </c>
      <c r="D4" s="77" t="s">
        <v>18</v>
      </c>
      <c r="E4" s="78">
        <v>200</v>
      </c>
      <c r="F4" s="79"/>
      <c r="G4" s="80">
        <v>302</v>
      </c>
      <c r="H4" s="80">
        <v>13.04</v>
      </c>
      <c r="I4" s="80">
        <v>15.22</v>
      </c>
      <c r="J4" s="80">
        <v>28.2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81" t="s">
        <v>19</v>
      </c>
      <c r="C5" s="82" t="s">
        <v>17</v>
      </c>
      <c r="D5" s="83" t="s">
        <v>20</v>
      </c>
      <c r="E5" s="84">
        <v>180</v>
      </c>
      <c r="F5" s="85"/>
      <c r="G5" s="86">
        <v>42</v>
      </c>
      <c r="H5" s="86">
        <v>0.9</v>
      </c>
      <c r="I5" s="86">
        <v>7.0000000000000007E-2</v>
      </c>
      <c r="J5" s="86">
        <v>9.5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81" t="s">
        <v>21</v>
      </c>
      <c r="C6" s="87"/>
      <c r="D6" s="88" t="s">
        <v>22</v>
      </c>
      <c r="E6" s="84">
        <v>20</v>
      </c>
      <c r="F6" s="85"/>
      <c r="G6" s="86">
        <v>44</v>
      </c>
      <c r="H6" s="86">
        <v>1</v>
      </c>
      <c r="I6" s="86">
        <v>0.2</v>
      </c>
      <c r="J6" s="86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1" t="s">
        <v>21</v>
      </c>
      <c r="C7" s="87"/>
      <c r="D7" s="88" t="s">
        <v>23</v>
      </c>
      <c r="E7" s="84">
        <v>20</v>
      </c>
      <c r="F7" s="85"/>
      <c r="G7" s="86">
        <v>47</v>
      </c>
      <c r="H7" s="86">
        <v>1.52</v>
      </c>
      <c r="I7" s="86">
        <v>0.16</v>
      </c>
      <c r="J7" s="86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89"/>
      <c r="C8" s="87" t="s">
        <v>24</v>
      </c>
      <c r="D8" s="88" t="s">
        <v>25</v>
      </c>
      <c r="E8" s="84">
        <v>25</v>
      </c>
      <c r="F8" s="85"/>
      <c r="G8" s="86">
        <v>3</v>
      </c>
      <c r="H8" s="86">
        <v>0.2</v>
      </c>
      <c r="I8" s="86">
        <v>0.03</v>
      </c>
      <c r="J8" s="86">
        <v>0.43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8" t="s">
        <v>26</v>
      </c>
      <c r="C9" s="82" t="s">
        <v>27</v>
      </c>
      <c r="D9" s="83" t="s">
        <v>28</v>
      </c>
      <c r="E9" s="90">
        <v>100</v>
      </c>
      <c r="F9" s="85"/>
      <c r="G9" s="86">
        <v>47</v>
      </c>
      <c r="H9" s="86">
        <v>0.4</v>
      </c>
      <c r="I9" s="86">
        <v>0.4</v>
      </c>
      <c r="J9" s="86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91" t="s">
        <v>29</v>
      </c>
      <c r="C10" s="82" t="s">
        <v>30</v>
      </c>
      <c r="D10" s="88" t="s">
        <v>31</v>
      </c>
      <c r="E10" s="92">
        <v>15</v>
      </c>
      <c r="F10" s="85"/>
      <c r="G10" s="86">
        <v>38</v>
      </c>
      <c r="H10" s="86">
        <v>1.18</v>
      </c>
      <c r="I10" s="86">
        <v>2.9</v>
      </c>
      <c r="J10" s="86">
        <v>1.8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560</v>
      </c>
      <c r="F12" s="42">
        <v>62.1</v>
      </c>
      <c r="G12" s="14">
        <f t="shared" ref="G12:J12" si="0">G4+G5+G6+G7+G8+G9+G10</f>
        <v>523</v>
      </c>
      <c r="H12" s="42">
        <f t="shared" si="0"/>
        <v>18.239999999999998</v>
      </c>
      <c r="I12" s="42">
        <f t="shared" si="0"/>
        <v>18.979999999999997</v>
      </c>
      <c r="J12" s="42">
        <f t="shared" si="0"/>
        <v>68.570000000000007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2023-02-16T05:40:49Z</dcterms:modified>
</cp:coreProperties>
</file>