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<sst xmlns="http://schemas.openxmlformats.org/spreadsheetml/2006/main" count="38" uniqueCount="36">
  <si>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</si>
  <si>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</si>
  <si>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</si>
  <si>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</si>
  <si>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</si>
  <si>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</si>
  <si>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</si>
  <si>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</si>
  <si>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</si>
  <si>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</si>
  <si>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</si>
  <si>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</si>
  <si>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</si>
  <si>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</si>
  <si>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</si>
  <si>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</si>
  <si>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</si>
  <si>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</si>
  <si>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</si>
  <si>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</si>
  <si>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</si>
  <si>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</si>
  <si>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</si>
  <si>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</si>
  <si>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</si>
  <si>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</si>
  <si>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</si>
  <si>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</si>
  <si>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(Апельсин)</t>
  </si>
  <si>
    <t>Рагу овощное</t>
  </si>
  <si>
    <t>Котлеты из говядины</t>
  </si>
  <si>
    <t>472/31</t>
  </si>
  <si>
    <t>Какао с молоком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</si>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</sst>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theme="1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2" xfId="0" applyBorder="1"/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7" fillId="4" borderId="2" xfId="0" applyFont="1" applyFill="1" applyBorder="1" applyAlignment="1" applyProtection="1">
      <alignment horizontal="right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1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3" xfId="0" applyNumberFormat="1" applyFont="1" applyFill="1" applyBorder="1" applyAlignment="1" applyProtection="1">
      <alignment horizontal="center" vertical="top" wrapText="1"/>
      <protection locked="0"/>
    </xf>
    <xf numFmtId="2" fontId="7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43">
        <v>45974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4" t="s">
        <v>27</v>
      </c>
      <c r="C4" s="62">
        <v>338</v>
      </c>
      <c r="D4" s="45" t="s">
        <v>28</v>
      </c>
      <c r="E4" s="46">
        <v>200</v>
      </c>
      <c r="F4" s="46"/>
      <c r="G4" s="47">
        <v>70.5</v>
      </c>
      <c r="H4" s="47">
        <v>0.6</v>
      </c>
      <c r="I4" s="47">
        <v>0.6</v>
      </c>
      <c r="J4" s="63">
        <v>11.03</v>
      </c>
    </row>
    <row r="5" spans="1:10" x14ac:dyDescent="0.3">
      <c r="A5" s="8"/>
      <c r="B5" s="48" t="s">
        <v>11</v>
      </c>
      <c r="C5" s="59"/>
      <c r="D5" s="49" t="s">
        <v>29</v>
      </c>
      <c r="E5" s="50">
        <v>180</v>
      </c>
      <c r="F5" s="50"/>
      <c r="G5" s="51">
        <v>95</v>
      </c>
      <c r="H5" s="51">
        <v>1.3</v>
      </c>
      <c r="I5" s="51">
        <v>4.9000000000000004</v>
      </c>
      <c r="J5" s="64">
        <v>11.8</v>
      </c>
    </row>
    <row r="6" spans="1:10" x14ac:dyDescent="0.3">
      <c r="A6" s="8"/>
      <c r="B6" s="48" t="s">
        <v>11</v>
      </c>
      <c r="C6" s="60">
        <v>338</v>
      </c>
      <c r="D6" s="49" t="s">
        <v>30</v>
      </c>
      <c r="E6" s="52">
        <v>75</v>
      </c>
      <c r="F6" s="52"/>
      <c r="G6" s="53">
        <v>204.75</v>
      </c>
      <c r="H6" s="53">
        <v>9.8699999999999992</v>
      </c>
      <c r="I6" s="53">
        <v>10.9</v>
      </c>
      <c r="J6" s="65">
        <v>10.63</v>
      </c>
    </row>
    <row r="7" spans="1:10" x14ac:dyDescent="0.3">
      <c r="A7" s="8"/>
      <c r="B7" s="48" t="s">
        <v>26</v>
      </c>
      <c r="C7" s="59" t="s">
        <v>31</v>
      </c>
      <c r="D7" s="49" t="s">
        <v>32</v>
      </c>
      <c r="E7" s="54">
        <v>200</v>
      </c>
      <c r="F7" s="54"/>
      <c r="G7" s="53">
        <v>125.11</v>
      </c>
      <c r="H7" s="53">
        <v>3.78</v>
      </c>
      <c r="I7" s="53">
        <v>0.67</v>
      </c>
      <c r="J7" s="65">
        <v>25</v>
      </c>
    </row>
    <row r="8" spans="1:10" ht="14.4" customHeight="1" x14ac:dyDescent="0.3">
      <c r="A8" s="8"/>
      <c r="B8" s="48" t="s">
        <v>21</v>
      </c>
      <c r="C8" s="61"/>
      <c r="D8" s="49" t="s">
        <v>33</v>
      </c>
      <c r="E8" s="54">
        <v>50</v>
      </c>
      <c r="F8" s="54"/>
      <c r="G8" s="53">
        <v>71</v>
      </c>
      <c r="H8" s="53">
        <v>2.2799999999999998</v>
      </c>
      <c r="I8" s="53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34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5"/>
      <c r="C11" s="75"/>
      <c r="D11" s="56"/>
      <c r="E11" s="57"/>
      <c r="F11" s="57"/>
      <c r="G11" s="58"/>
      <c r="H11" s="58"/>
      <c r="I11" s="58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740</v>
      </c>
      <c r="F21" s="41"/>
      <c r="G21" s="42">
        <f>SUM(G4:G9)</f>
        <v>610.36</v>
      </c>
      <c r="H21" s="42">
        <f>SUM(H4:H9)</f>
        <v>18.829999999999998</v>
      </c>
      <c r="I21" s="42">
        <f>SUM(I4:I9)</f>
        <v>17.509999999999998</v>
      </c>
      <c r="J21" s="42">
        <f>SUM(J4:J9)</f>
        <v>82.22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2025-11-07T05:02:21Z</dcterms:modified>
</cp:coreProperties>
</file>