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1592BAE6-2F71-4ADA-904E-2A3903038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<sst xmlns="http://schemas.openxmlformats.org/spreadsheetml/2006/main" count="50" uniqueCount="44">
  <si>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</si>
  <si>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</si>
  <si>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</si>
  <si>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</si>
  <si>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</si>
  <si>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</si>
  <si>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</si>
  <si>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</si>
  <si>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</si>
  <si>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</si>
  <si>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</si>
  <si>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</si>
  <si>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</si>
  <si>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</si>
  <si>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</si>
  <si>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</si>
  <si>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</si>
  <si>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</si>
  <si>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</si>
  <si>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</si>
  <si>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</si>
  <si>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</si>
  <si>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</si>
  <si>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</si>
  <si>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</si>
  <si>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</si>
  <si>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</si>
  <si>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</si>
  <si>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</si>
  <si>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</si>
  <si>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</si>
  <si>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 с  сахаром</t>
  </si>
  <si>
    <t>ТТК/2021г</t>
  </si>
  <si>
    <t>Хлеб ржано-пшеничный</t>
  </si>
  <si>
    <t>Хлеб пшеничный</t>
  </si>
  <si>
    <t>Салат из моркови</t>
  </si>
  <si>
    <t xml:space="preserve">№243 2015г </t>
  </si>
  <si>
    <t>Сосиски отварные с соусом для запекания</t>
  </si>
  <si>
    <t>50/40</t>
  </si>
  <si>
    <t>Акт 2020г</t>
  </si>
  <si>
    <t>Пюре картофельное</t>
  </si>
  <si>
    <t>Батончик "финики-кокос-кунжут"</t>
  </si>
  <si>
    <t>1/16,5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</si>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</sst>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1" fillId="2" borderId="25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4" sqref="B4:C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24</v>
      </c>
      <c r="J1" s="20">
        <v>45930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7" t="s">
        <v>9</v>
      </c>
      <c r="B4" s="87"/>
      <c r="C4" s="51"/>
      <c r="D4" s="52" t="s">
        <v>35</v>
      </c>
      <c r="E4" s="53">
        <v>60</v>
      </c>
      <c r="F4" s="54"/>
      <c r="G4" s="53">
        <v>58</v>
      </c>
      <c r="H4" s="55">
        <v>0.70899999999999996</v>
      </c>
      <c r="I4" s="55">
        <v>3.052</v>
      </c>
      <c r="J4" s="56">
        <v>6.7590000000000003</v>
      </c>
    </row>
    <row r="5" spans="1:10" ht="31.5" x14ac:dyDescent="0.25">
      <c r="A5" s="7"/>
      <c r="B5" s="87"/>
      <c r="C5" s="57" t="s">
        <v>36</v>
      </c>
      <c r="D5" s="58" t="s">
        <v>37</v>
      </c>
      <c r="E5" s="59" t="s">
        <v>38</v>
      </c>
      <c r="F5" s="59"/>
      <c r="G5" s="59">
        <v>139</v>
      </c>
      <c r="H5" s="60">
        <v>8.9160000000000004</v>
      </c>
      <c r="I5" s="60">
        <v>7.5430000000000001</v>
      </c>
      <c r="J5" s="60">
        <v>8.7579999999999991</v>
      </c>
    </row>
    <row r="6" spans="1:10" ht="15.75" x14ac:dyDescent="0.25">
      <c r="A6" s="7"/>
      <c r="B6" s="87"/>
      <c r="C6" s="57" t="s">
        <v>39</v>
      </c>
      <c r="D6" s="58" t="s">
        <v>40</v>
      </c>
      <c r="E6" s="59">
        <v>150</v>
      </c>
      <c r="F6" s="59"/>
      <c r="G6" s="59">
        <v>146</v>
      </c>
      <c r="H6" s="60">
        <v>3.282</v>
      </c>
      <c r="I6" s="60">
        <v>4.657</v>
      </c>
      <c r="J6" s="60">
        <v>22.027000000000001</v>
      </c>
    </row>
    <row r="7" spans="1:10" ht="28.5" customHeight="1" x14ac:dyDescent="0.25">
      <c r="A7" s="7"/>
      <c r="B7" s="88"/>
      <c r="C7" s="61" t="s">
        <v>32</v>
      </c>
      <c r="D7" s="62" t="s">
        <v>31</v>
      </c>
      <c r="E7" s="63">
        <v>200</v>
      </c>
      <c r="F7" s="64"/>
      <c r="G7" s="63">
        <v>0</v>
      </c>
      <c r="H7" s="65">
        <v>2.1000000000000001E-2</v>
      </c>
      <c r="I7" s="65">
        <v>5.0000000000000001E-3</v>
      </c>
      <c r="J7" s="65">
        <v>5.0000000000000001E-3</v>
      </c>
    </row>
    <row r="8" spans="1:10" ht="24.95" customHeight="1" thickBot="1" x14ac:dyDescent="0.3">
      <c r="A8" s="7"/>
      <c r="B8" s="89"/>
      <c r="C8" s="66"/>
      <c r="D8" s="67" t="s">
        <v>33</v>
      </c>
      <c r="E8" s="68">
        <v>20</v>
      </c>
      <c r="F8" s="69"/>
      <c r="G8" s="70">
        <v>44</v>
      </c>
      <c r="H8" s="71">
        <v>1</v>
      </c>
      <c r="I8" s="71">
        <v>0.2</v>
      </c>
      <c r="J8" s="72">
        <v>9</v>
      </c>
    </row>
    <row r="9" spans="1:10" ht="24.95" customHeight="1" thickBot="1" x14ac:dyDescent="0.3">
      <c r="A9" s="7"/>
      <c r="B9" s="90"/>
      <c r="C9" s="73"/>
      <c r="D9" s="74" t="s">
        <v>34</v>
      </c>
      <c r="E9" s="75">
        <v>20</v>
      </c>
      <c r="F9" s="76"/>
      <c r="G9" s="77">
        <v>47</v>
      </c>
      <c r="H9" s="78">
        <v>1.52</v>
      </c>
      <c r="I9" s="78">
        <v>0.16</v>
      </c>
      <c r="J9" s="79">
        <v>9.84</v>
      </c>
    </row>
    <row r="10" spans="1:10" ht="24.95" customHeight="1" thickBot="1" x14ac:dyDescent="0.3">
      <c r="A10" s="7"/>
      <c r="B10" s="90"/>
      <c r="C10" s="73"/>
      <c r="D10" s="74" t="s">
        <v>41</v>
      </c>
      <c r="E10" s="75" t="s">
        <v>42</v>
      </c>
      <c r="F10" s="76"/>
      <c r="G10" s="77">
        <v>70</v>
      </c>
      <c r="H10" s="78">
        <v>1</v>
      </c>
      <c r="I10" s="78">
        <v>3.4</v>
      </c>
      <c r="J10" s="79">
        <v>8.5</v>
      </c>
    </row>
    <row r="11" spans="1:10" ht="16.5" thickBot="1" x14ac:dyDescent="0.3">
      <c r="A11" s="7"/>
      <c r="B11" s="91"/>
      <c r="C11" s="80"/>
      <c r="D11" s="81"/>
      <c r="E11" s="82"/>
      <c r="F11" s="83">
        <v>89.77</v>
      </c>
      <c r="G11" s="84">
        <v>504</v>
      </c>
      <c r="H11" s="85">
        <v>16.448</v>
      </c>
      <c r="I11" s="85">
        <v>19.016999999999999</v>
      </c>
      <c r="J11" s="86">
        <f>SUM(J4:J10)</f>
        <v>64.888999999999996</v>
      </c>
    </row>
    <row r="12" spans="1:10" x14ac:dyDescent="0.25">
      <c r="A12" s="7"/>
      <c r="B12" s="92"/>
      <c r="C12" s="2"/>
      <c r="D12" s="34"/>
      <c r="E12" s="44"/>
      <c r="F12" s="28"/>
      <c r="G12" s="14"/>
      <c r="H12" s="39"/>
      <c r="I12" s="39"/>
      <c r="J12" s="43"/>
    </row>
    <row r="13" spans="1:10" ht="15.75" thickBot="1" x14ac:dyDescent="0.3">
      <c r="A13" s="7"/>
      <c r="B13" s="92"/>
      <c r="C13" s="2"/>
      <c r="D13" s="32"/>
      <c r="E13" s="40"/>
      <c r="F13" s="24"/>
      <c r="G13" s="14"/>
      <c r="H13" s="41"/>
      <c r="I13" s="41"/>
      <c r="J13" s="42"/>
    </row>
    <row r="14" spans="1:10" ht="15.75" thickBot="1" x14ac:dyDescent="0.3">
      <c r="A14" s="8"/>
      <c r="B14" s="92"/>
      <c r="C14" s="9"/>
      <c r="D14" s="32"/>
      <c r="E14" s="37"/>
      <c r="F14" s="24"/>
      <c r="G14" s="16"/>
      <c r="H14" s="37"/>
      <c r="I14" s="37"/>
      <c r="J14" s="38"/>
    </row>
    <row r="15" spans="1:10" x14ac:dyDescent="0.2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2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2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2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2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2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2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2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2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2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2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.75" thickBot="1" x14ac:dyDescent="0.3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2025-09-29T19:03:21Z</dcterms:modified>
</cp:coreProperties>
</file>