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<sst xmlns="http://schemas.openxmlformats.org/spreadsheetml/2006/main" count="47" uniqueCount="40">
  <si>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</si>
  <si>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</si>
  <si>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</si>
  <si>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</si>
  <si>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</si>
  <si>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</si>
  <si>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</si>
  <si>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</si>
  <si>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</si>
  <si>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</si>
  <si>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</si>
  <si>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</si>
  <si>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</si>
  <si>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</si>
  <si>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</si>
  <si>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</si>
  <si>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</si>
  <si>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</si>
  <si>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</si>
  <si>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</si>
  <si>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</si>
  <si>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</si>
  <si>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</si>
  <si>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</si>
  <si>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</si>
  <si>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</si>
  <si>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</si>
  <si>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</si>
  <si>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</si>
  <si>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</si>
  <si>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</si>
  <si>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</si>
  <si>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ТТК/2023г</t>
  </si>
  <si>
    <t>Напиток из урюка</t>
  </si>
  <si>
    <t>ТТК 2015г</t>
  </si>
  <si>
    <t>Плода и ягоды свежие (яблоки)</t>
  </si>
  <si>
    <t>ТТК 2023г</t>
  </si>
  <si>
    <t>Хлеб ржано-пшеничный/Хлеб пшеничный</t>
  </si>
  <si>
    <t>Пельмени для умников и умниц отварные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</si>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</sst>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1"/>
      <c r="I1" t="s">
        <v>24</v>
      </c>
      <c r="J1" s="20">
        <v>45757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15.6" x14ac:dyDescent="0.3">
      <c r="A4" s="7" t="s">
        <v>9</v>
      </c>
      <c r="B4" s="45"/>
      <c r="C4" s="54" t="s">
        <v>34</v>
      </c>
      <c r="D4" s="55" t="s">
        <v>35</v>
      </c>
      <c r="E4" s="56">
        <v>90</v>
      </c>
      <c r="F4" s="57"/>
      <c r="G4" s="56">
        <v>47</v>
      </c>
      <c r="H4" s="58">
        <v>0.4</v>
      </c>
      <c r="I4" s="58">
        <v>0.4</v>
      </c>
      <c r="J4" s="58">
        <v>9.8000000000000007</v>
      </c>
    </row>
    <row r="5" spans="1:10" ht="31.2" x14ac:dyDescent="0.3">
      <c r="A5" s="7"/>
      <c r="B5" s="45" t="s">
        <v>10</v>
      </c>
      <c r="C5" s="54" t="s">
        <v>36</v>
      </c>
      <c r="D5" s="55" t="s">
        <v>38</v>
      </c>
      <c r="E5" s="56">
        <v>160</v>
      </c>
      <c r="F5" s="57"/>
      <c r="G5" s="56">
        <v>359</v>
      </c>
      <c r="H5" s="58">
        <v>16.155999999999999</v>
      </c>
      <c r="I5" s="58">
        <v>15.79</v>
      </c>
      <c r="J5" s="58">
        <v>38.063000000000002</v>
      </c>
    </row>
    <row r="6" spans="1:10" ht="30" customHeight="1" x14ac:dyDescent="0.3">
      <c r="A6" s="7"/>
      <c r="B6" s="46" t="s">
        <v>31</v>
      </c>
      <c r="C6" s="59" t="s">
        <v>32</v>
      </c>
      <c r="D6" s="60" t="s">
        <v>33</v>
      </c>
      <c r="E6" s="61">
        <v>200</v>
      </c>
      <c r="F6" s="62"/>
      <c r="G6" s="63">
        <v>79</v>
      </c>
      <c r="H6" s="64">
        <v>0.8</v>
      </c>
      <c r="I6" s="64">
        <v>6.4000000000000001E-2</v>
      </c>
      <c r="J6" s="64">
        <v>18.46</v>
      </c>
    </row>
    <row r="7" spans="1:10" ht="22.05" customHeight="1" thickBot="1" x14ac:dyDescent="0.35">
      <c r="A7" s="7"/>
      <c r="B7" s="46"/>
      <c r="C7" s="59"/>
      <c r="D7" s="60" t="s">
        <v>37</v>
      </c>
      <c r="E7" s="61">
        <v>40</v>
      </c>
      <c r="F7" s="62"/>
      <c r="G7" s="63">
        <v>91</v>
      </c>
      <c r="H7" s="64">
        <v>2.52</v>
      </c>
      <c r="I7" s="64">
        <v>0.36</v>
      </c>
      <c r="J7" s="64">
        <v>18.84</v>
      </c>
    </row>
    <row r="8" spans="1:10" ht="16.2" thickBot="1" x14ac:dyDescent="0.35">
      <c r="A8" s="7"/>
      <c r="B8" s="47"/>
      <c r="C8" s="65"/>
      <c r="D8" s="66"/>
      <c r="E8" s="67"/>
      <c r="F8" s="68">
        <v>69.430000000000007</v>
      </c>
      <c r="G8" s="69">
        <v>576</v>
      </c>
      <c r="H8" s="70">
        <v>19.876000000000001</v>
      </c>
      <c r="I8" s="70">
        <v>16.614000000000001</v>
      </c>
      <c r="J8" s="71">
        <f>SUM(J4:J7)</f>
        <v>85.163000000000011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2025-04-08T13:36:17Z</dcterms:modified>
</cp:coreProperties>
</file>